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UEVA DOCUMENTACION\TRANSPARENCIA\TRANSPARENCIA 2DO TRIMESTRE 2026\"/>
    </mc:Choice>
  </mc:AlternateContent>
  <bookViews>
    <workbookView xWindow="0" yWindow="0" windowWidth="28800" windowHeight="110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9209" sheetId="13" r:id="rId13"/>
    <sheet name="Hidden_1_Tabla_579209" sheetId="14" r:id="rId14"/>
    <sheet name="Tabla_579236" sheetId="15" r:id="rId15"/>
    <sheet name="Hidden_1_Tabla_579236" sheetId="16" r:id="rId16"/>
    <sheet name="Tabla_579237" sheetId="17" r:id="rId17"/>
    <sheet name="Hidden_1_Tabla_579237" sheetId="18" r:id="rId18"/>
    <sheet name="Tabla_579238" sheetId="19" r:id="rId19"/>
    <sheet name="Hidden_1_Tabla_579238" sheetId="20" r:id="rId20"/>
    <sheet name="Tabla_579206" sheetId="21" r:id="rId21"/>
    <sheet name="Tabla_579239" sheetId="22" r:id="rId22"/>
    <sheet name="Tabla_579240" sheetId="23" r:id="rId23"/>
  </sheets>
  <definedNames>
    <definedName name="Hidden_1_Tabla_5792094">Hidden_1_Tabla_579209!$A$1:$A$3</definedName>
    <definedName name="Hidden_1_Tabla_5792364">Hidden_1_Tabla_579236!$A$1:$A$3</definedName>
    <definedName name="Hidden_1_Tabla_5792374">Hidden_1_Tabla_579237!$A$1:$A$3</definedName>
    <definedName name="Hidden_1_Tabla_5792384">Hidden_1_Tabla_579238!$A$1:$A$3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<sst xmlns="http://schemas.openxmlformats.org/spreadsheetml/2006/main" count="1080" uniqueCount="531">
  <si>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</si>
  <si>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</si>
  <si>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</si>
  <si>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</si>
  <si>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</si>
  <si>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</si>
  <si>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</si>
  <si>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</si>
  <si>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</si>
  <si>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</si>
  <si>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</si>
  <si>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</si>
  <si>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</si>
  <si>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</si>
  <si>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</si>
  <si>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</si>
  <si>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</si>
  <si>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</si>
  <si>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</si>
  <si>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</si>
  <si>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</si>
  <si>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</si>
  <si>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</si>
  <si>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</si>
  <si>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</si>
  <si>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</si>
  <si>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</si>
  <si>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</si>
  <si>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</si>
  <si>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</si>
  <si>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</si>
  <si>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</si>
  <si>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</si>
  <si>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</si>
  <si>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</si>
  <si>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</si>
  <si>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</si>
  <si>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</si>
  <si>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</si>
  <si>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</si>
  <si>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</si>
  <si>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</si>
  <si>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</si>
  <si>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</si>
  <si>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</si>
  <si>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</si>
  <si>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</si>
  <si>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</si>
  <si>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</si>
  <si>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</si>
  <si>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</si>
  <si>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</si>
  <si>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</si>
  <si>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</si>
  <si>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</si>
  <si>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</si>
  <si>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</si>
  <si>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</si>
  <si>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</si>
  <si>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</si>
  <si>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</si>
  <si>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</si>
  <si>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</si>
  <si>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</si>
  <si>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</si>
  <si>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</si>
  <si>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</si>
  <si>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</si>
  <si>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</si>
  <si>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</si>
  <si>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</si>
  <si>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</si>
  <si>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</si>
  <si>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</si>
  <si>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</si>
  <si>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</si>
  <si>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</si>
  <si>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</si>
  <si>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</si>
  <si>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</si>
  <si>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</si>
  <si>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</si>
  <si>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</si>
  <si>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</si>
  <si>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</si>
  <si>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</si>
  <si>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</si>
  <si>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</si>
  <si>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</si>
  <si>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</si>
  <si>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</si>
  <si>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</si>
  <si>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</si>
  <si>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</si>
  <si>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</si>
  <si>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</si>
  <si>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</si>
  <si>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</si>
  <si>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</si>
  <si>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</si>
  <si>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</si>
  <si>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</si>
  <si>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</si>
  <si>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</si>
  <si>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</si>
  <si>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</si>
  <si>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</si>
  <si>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</si>
  <si>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</si>
  <si>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</si>
  <si>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</si>
  <si>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</si>
  <si>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</si>
  <si>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</si>
  <si>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</si>
  <si>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</si>
  <si>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</si>
  <si>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</si>
  <si>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</si>
  <si>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</si>
  <si>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</si>
  <si>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</si>
  <si>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</si>
  <si>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</si>
  <si>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</si>
  <si>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</si>
  <si>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</si>
  <si>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</si>
  <si>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</si>
  <si>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</si>
  <si>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</si>
  <si>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</si>
  <si>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</si>
  <si>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</si>
  <si>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</si>
  <si>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</si>
  <si>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</si>
  <si>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</si>
  <si>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</si>
  <si>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</si>
  <si>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</si>
  <si>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</si>
  <si>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</si>
  <si>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</si>
  <si>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</si>
  <si>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</si>
  <si>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</si>
  <si>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</si>
  <si>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</si>
  <si>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</si>
  <si>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</si>
  <si>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</si>
  <si>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</si>
  <si>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</si>
  <si>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</si>
  <si>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</si>
  <si>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</si>
  <si>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</si>
  <si>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</si>
  <si>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</si>
  <si>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</si>
  <si>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</si>
  <si>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</si>
  <si>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</si>
  <si>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</si>
  <si>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</si>
  <si>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</si>
  <si>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</si>
  <si>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</si>
  <si>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</si>
  <si>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</si>
  <si>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</si>
  <si>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</si>
  <si>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</si>
  <si>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</si>
  <si>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</si>
  <si>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</si>
  <si>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</si>
  <si>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</si>
  <si>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</si>
  <si>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</si>
  <si>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</si>
  <si>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</si>
  <si>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</si>
  <si>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</si>
  <si>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</si>
  <si>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</si>
  <si>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</si>
  <si>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</si>
  <si>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</si>
  <si>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</si>
  <si>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</si>
  <si>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</si>
  <si>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</si>
  <si>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</si>
  <si>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</si>
  <si>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</si>
  <si>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</si>
  <si>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</si>
  <si>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</si>
  <si>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</si>
  <si>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</si>
  <si>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</si>
  <si>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</si>
  <si>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</si>
  <si>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</si>
  <si>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</si>
  <si>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</si>
  <si>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</si>
  <si>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</si>
  <si>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</si>
  <si>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</si>
  <si>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</si>
  <si>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</si>
  <si>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</si>
  <si>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</si>
  <si>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</si>
  <si>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</si>
  <si>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</si>
  <si>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</si>
  <si>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</si>
  <si>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</si>
  <si>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</si>
  <si>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</si>
  <si>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</si>
  <si>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</si>
  <si>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</si>
  <si>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</si>
  <si>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</si>
  <si>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</si>
  <si>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</si>
  <si>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</si>
  <si>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</si>
  <si>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</si>
  <si>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</si>
  <si>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</si>
  <si>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</si>
  <si>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</si>
  <si>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</si>
  <si>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</si>
  <si>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</si>
  <si>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</si>
  <si>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</si>
  <si>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</si>
  <si>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</si>
  <si>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</si>
  <si>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</si>
  <si>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</si>
  <si>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</si>
  <si>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</si>
  <si>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</si>
  <si>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</si>
  <si>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</si>
  <si>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</si>
  <si>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</si>
  <si>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</si>
  <si>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</si>
  <si>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</si>
  <si>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</si>
  <si>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</si>
  <si>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</si>
  <si>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</si>
  <si>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</si>
  <si>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</si>
  <si>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</si>
  <si>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</si>
  <si>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</si>
  <si>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</si>
  <si>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</si>
  <si>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</si>
  <si>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</si>
  <si>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</si>
  <si>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</si>
  <si>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</si>
  <si>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</si>
  <si>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</si>
  <si>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</si>
  <si>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</si>
  <si>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</si>
  <si>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</si>
  <si>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</si>
  <si>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</si>
  <si>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</si>
  <si>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</si>
  <si>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</si>
  <si>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</si>
  <si>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</si>
  <si>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</si>
  <si>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</si>
  <si>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</si>
  <si>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</si>
  <si>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</si>
  <si>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</si>
  <si>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</si>
  <si>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</si>
  <si>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</si>
  <si>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</si>
  <si>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</si>
  <si>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</si>
  <si>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</si>
  <si>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</si>
  <si>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</si>
  <si>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</si>
  <si>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</si>
  <si>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</si>
  <si>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</si>
  <si>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</si>
  <si>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</si>
  <si>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</si>
  <si>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</si>
  <si>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</si>
  <si>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</si>
  <si>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</si>
  <si>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</si>
  <si>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</si>
  <si>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</si>
  <si>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</si>
  <si>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</si>
  <si>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</si>
  <si>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</si>
  <si>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</si>
  <si>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</si>
  <si>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</si>
  <si>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</si>
  <si>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</si>
  <si>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</si>
  <si>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</si>
  <si>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</si>
  <si>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</si>
  <si>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</si>
  <si>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</si>
  <si>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</si>
  <si>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</si>
  <si>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</si>
  <si>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</si>
  <si>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</si>
  <si>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</si>
  <si>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</si>
  <si>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</si>
  <si>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</si>
  <si>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</si>
  <si>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</si>
  <si>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</si>
  <si>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</si>
  <si>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</si>
  <si>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</si>
  <si>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</si>
  <si>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</si>
  <si>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</si>
  <si>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</si>
  <si>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</si>
  <si>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</si>
  <si>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</si>
  <si>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</si>
  <si>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</si>
  <si>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</si>
  <si>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</si>
  <si>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</si>
  <si>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</si>
  <si>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</si>
  <si>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</si>
  <si>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</si>
  <si>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Art. 53 de la Ley de adquisiciones, arrendamiento y servicios del sector publico del Estado de hidalgo.</t>
  </si>
  <si>
    <t>S/N</t>
  </si>
  <si>
    <t>Centro</t>
  </si>
  <si>
    <t>Al ser una compra directa presenta un menor costo y cumple con las necesidades necesarias para el desempeño de las actividades.</t>
  </si>
  <si>
    <t>Seguridad Publica</t>
  </si>
  <si>
    <t>Adquisiciones y Contratos</t>
  </si>
  <si>
    <t>Peso Mexicano</t>
  </si>
  <si>
    <t>Transaccion Bancaria</t>
  </si>
  <si>
    <t>Fondos</t>
  </si>
  <si>
    <t>Se informa que durante este periodo no se llevaron a abo licitaciones públicas, fueron adquisiciones directas.; motivo por el cual al ser compra directa no se emitieron convocatorias ni invitaciones. No se realizaron junta de aclaraciones al ser compra directa- subtablas (579237 y 579238) así mismo no se elabora elhipervínculo correspondiente . Al ser compra directa se cotizó directamente y no fue necesario presentar propuestas, ni fallo al adjudicado, ni a la resolución del Contrato u oficio de modificación del Contrato. No existe persona ganadora, sexo, denominación, razón social - subtabla (579206) No se tiene persona beneficiada ni ganadora. Al ser compra directa no se obtienen garantías. La elaboración de hipervínculo no es necesaria porque no tienen anexos y la fatura se entrega a Tesorería para presentarse en versión pública. Al ser aquisicions de productos y servios y no obra no fue necesario el documnto de Impacto Ambiental. Por no ser obra se dejan espacios en etapa, convenios, etc. y subtabla (579240). Con respecto al hipervínculo a fatura o documento donde demuestra requisitos fiscales, se subirán en el próximo periodo a que haga entrega de las mismas el Departamento de Tesorería.</t>
  </si>
  <si>
    <t>ADQUISICION DE 800 JUGUETES  INFANTILES , CON MOTIVO DE CELEBRACION DIA DEL NIÑO, EL EL MUNICIPIO DE FRANCISCO I. MADERO.</t>
  </si>
  <si>
    <t>APLICACIÓN DE EVALUACIONES DE CONTROL DE CONFIANZA,PARA 8 ELEMENTOS ADSCRITOS A LA DIRECCION DE SEGURIDAD PUBLICA Y TRANSITO MUNICIPAL DE FRANCISCO I. MADERO HGO.</t>
  </si>
  <si>
    <t xml:space="preserve">SERVICIOS DE ALIMENTACIÓN, CON MOTIVO DE CELEBRACIÓN DIA DE LAS MADRES, CELEBRADO EL DÍA 08 DE MAYO DEL 2026 EN EL MUNICIPIO DE FRANCISCO I. MADERO, HGO </t>
  </si>
  <si>
    <t xml:space="preserve">SERVICIO DE PRESENTACIÓN DEL GRUPO DE MUSICA VERSATIL “LOS JOELES”,  CON MOTIVO DE HOMENAJE AL MAESTRO DE FRANCISCO I MADERO” </t>
  </si>
  <si>
    <t>PRESENTACION DE GRUPOS MUSICALES PARA FIESTA MUNICIPAL 31 DE MAYO QUE GENERAN UN AMBIENTE FAMILIAR PARA QUIENES ASISTAN</t>
  </si>
  <si>
    <t>ASESORIA, DISEÑO E INTEGRACION DE LA ACTUALIZACION DEL PLAN MUNICIPAL DE DESARROLLO, FRANCISCO I. MADERO 2024-2027</t>
  </si>
  <si>
    <t>SERVICIO DE ALIMENTACION PARA 2000 PERSONAS CON MOTIVO DE HOMENAJE A LOS MAESTROS DEL MUNICIPO DE FRANCISCO I. MADERO</t>
  </si>
  <si>
    <t>ADQUISICION DE 200 KITS PREMIUM PARA LA CARRERA ATLETICA DEL MARCO DE LA FERIA DEL 31 DE MAYO EN EL MUNICIPIO DE FRANCISCO I. MADERO</t>
  </si>
  <si>
    <t>SERVICIO DE RENTA DE TRACTOR ORUGAS D8T PARA TRABAJOS EN RELLENO SANITARIO MUNICIPAL</t>
  </si>
  <si>
    <t>RENTA DE MOBILIARIO Y ENLONADO CON MOTIVO DE CELEBRACION DIA DE LAS MADRES CELEBRADO EL DIA 08 DE MAYO DE 2026, EN EL MUNICIPIO DE FRANCISCO I. MADERO HGO.</t>
  </si>
  <si>
    <t>SERVICIO DE MOBILIARIO PARA 2000 PERSONAS, CON MOTIVO DEL HOMENAJE A LOS MAESTROS DEL MUNICIPIO DE FRANCISCO I. MADERO HGO.</t>
  </si>
  <si>
    <t>HABILITACION DE LA FRACCION 3 DE LA CELDA NO. 3 EN EL RELLENO SANITARIO DEL MUNICIPIO DE FRANCISCO I. MADERO 1RA ETAPA, EN LA LOCALIDAD DE LA MORA</t>
  </si>
  <si>
    <t>APORTACION MUNICIPAL DE FRANCISCO I. MADERO, HIDALGO PARA ATLAS DE RIESGO MUNICIPAL 2026</t>
  </si>
  <si>
    <t>TM/FIM/2026/105</t>
  </si>
  <si>
    <t>TM/FIM/2026/059</t>
  </si>
  <si>
    <t>TM/FIM/2026/124</t>
  </si>
  <si>
    <t>TM/FIM/2026/075</t>
  </si>
  <si>
    <t>TM/FIM/2026/122</t>
  </si>
  <si>
    <t>TM/FIM/2026/148</t>
  </si>
  <si>
    <t>TM/FIM/2026/130</t>
  </si>
  <si>
    <t>TM/FIM/2026/120</t>
  </si>
  <si>
    <t>TM/FIM/2026/123</t>
  </si>
  <si>
    <t>TMFIM//REPO25/2025//087</t>
  </si>
  <si>
    <t>TM/FIM/2026/168</t>
  </si>
  <si>
    <t>Mejia</t>
  </si>
  <si>
    <t>Mendoza</t>
  </si>
  <si>
    <t>Maqueda</t>
  </si>
  <si>
    <t>Sanchez</t>
  </si>
  <si>
    <t>Cardenas</t>
  </si>
  <si>
    <t>Benitez</t>
  </si>
  <si>
    <t>Hernandez</t>
  </si>
  <si>
    <t>Silva</t>
  </si>
  <si>
    <t>Meneses</t>
  </si>
  <si>
    <t>Delgado</t>
  </si>
  <si>
    <t>Zequera</t>
  </si>
  <si>
    <t>Aguilar</t>
  </si>
  <si>
    <t>Ceron</t>
  </si>
  <si>
    <t>Lopez</t>
  </si>
  <si>
    <t>Rubio</t>
  </si>
  <si>
    <t>Manuel Horacio</t>
  </si>
  <si>
    <t>Ramirez</t>
  </si>
  <si>
    <t>Diana</t>
  </si>
  <si>
    <t>Andres Avelino</t>
  </si>
  <si>
    <t>Helder Iram</t>
  </si>
  <si>
    <t>Dante Israel</t>
  </si>
  <si>
    <t>Victor Hugo</t>
  </si>
  <si>
    <t>Rolando Gumaro</t>
  </si>
  <si>
    <t>Ana Karen</t>
  </si>
  <si>
    <t>Gobierno del Estado de Hidalgo</t>
  </si>
  <si>
    <t>M &amp; Asesoría Integral Cissa</t>
  </si>
  <si>
    <t>Centro Estatal de Maquinaria para el Desarrollo</t>
  </si>
  <si>
    <t>CEM1212117M5</t>
  </si>
  <si>
    <t>MEMM9606145X3</t>
  </si>
  <si>
    <t>CEH690116NV7</t>
  </si>
  <si>
    <t>MEDD850212SI3</t>
  </si>
  <si>
    <t>MARA570812690</t>
  </si>
  <si>
    <t>SAZH880904S59</t>
  </si>
  <si>
    <t>MAA1705184S9</t>
  </si>
  <si>
    <t>CAAD7612104S5</t>
  </si>
  <si>
    <t>BECV860512VA3</t>
  </si>
  <si>
    <t>HELR681011QZ1</t>
  </si>
  <si>
    <t>SIRA9210054D3</t>
  </si>
  <si>
    <t>Teodomiro Manzano</t>
  </si>
  <si>
    <t>Mineral del Monte</t>
  </si>
  <si>
    <t>Plaza Juarez</t>
  </si>
  <si>
    <t>Pachuca de Soto</t>
  </si>
  <si>
    <t>Melchor Ocampo</t>
  </si>
  <si>
    <t>Francisco I. Madero</t>
  </si>
  <si>
    <t>Josefa Ortiz de Dominguez</t>
  </si>
  <si>
    <t>Tula</t>
  </si>
  <si>
    <t>Alegria</t>
  </si>
  <si>
    <t>Ayoco</t>
  </si>
  <si>
    <t>San Felipe Orizatlan</t>
  </si>
  <si>
    <t>Lago de Guadalupe</t>
  </si>
  <si>
    <t>Anahuac</t>
  </si>
  <si>
    <t>Constituyentes</t>
  </si>
  <si>
    <t>Lote 16, Parque de poblamiento</t>
  </si>
  <si>
    <t>San Fernando</t>
  </si>
  <si>
    <t>La Providencia</t>
  </si>
  <si>
    <t>Mineral de la Reforma</t>
  </si>
  <si>
    <t>Jose Maria Luis Mora</t>
  </si>
  <si>
    <t>Bocamiño</t>
  </si>
  <si>
    <t>Prolongacion Juarez</t>
  </si>
  <si>
    <t>Acaxochitlan</t>
  </si>
  <si>
    <t>Juarez</t>
  </si>
  <si>
    <t>Dif Municipal</t>
  </si>
  <si>
    <t>Desarrollo Social</t>
  </si>
  <si>
    <t>Educacion y Cultura</t>
  </si>
  <si>
    <t>Planeacion y Evaluacion del Desempeño</t>
  </si>
  <si>
    <t>Juventud y Deporte</t>
  </si>
  <si>
    <t>Ecologia y Medio Ambientre</t>
  </si>
  <si>
    <t>Obras Publicas</t>
  </si>
  <si>
    <t>Proteccion Civil</t>
  </si>
  <si>
    <t>AD-PMFIMH-REPO-011-2026</t>
  </si>
  <si>
    <t>C3/EVALUACIONES/FRANCISCO I. MADERO/0016/2026</t>
  </si>
  <si>
    <t>AD-PMFIMH-FFM-019/2026</t>
  </si>
  <si>
    <t>AD-PMFIMH-FFM-021/2026</t>
  </si>
  <si>
    <t>LIC-FIM-01-2026</t>
  </si>
  <si>
    <t>AD-PMFIMH-ISR-44-2026</t>
  </si>
  <si>
    <t>AD-PMFIMH-FOFYR-025/2026</t>
  </si>
  <si>
    <t>AD-PMFIMH-FOCOM-030/2026</t>
  </si>
  <si>
    <t>29/26/DRUS/PM/42/23/C-CEMD</t>
  </si>
  <si>
    <t>AD-PMFIMH-REPO-020/2026</t>
  </si>
  <si>
    <t>AD-PMFIMH-REPO-024/2026</t>
  </si>
  <si>
    <t>AO-PMFIM-REPO-2025-002</t>
  </si>
  <si>
    <t>AO-PMFIM-REPO-2025-000</t>
  </si>
  <si>
    <t>21/04/2026</t>
  </si>
  <si>
    <t>19/03/2026</t>
  </si>
  <si>
    <t>05/08/2026</t>
  </si>
  <si>
    <t>12/05/2026</t>
  </si>
  <si>
    <t>19/05/2026</t>
  </si>
  <si>
    <t>15/05/2026</t>
  </si>
  <si>
    <t>11/05/2026</t>
  </si>
  <si>
    <t>27/04/2026</t>
  </si>
  <si>
    <t>31/12/2025</t>
  </si>
  <si>
    <t>15/06/2026</t>
  </si>
  <si>
    <t>29/04/2026</t>
  </si>
  <si>
    <t>29/05/2026</t>
  </si>
  <si>
    <t>REPO</t>
  </si>
  <si>
    <t>FFM</t>
  </si>
  <si>
    <t>ISR</t>
  </si>
  <si>
    <t>FOFYR</t>
  </si>
  <si>
    <t>FOCOM</t>
  </si>
  <si>
    <t>Presenta un menor costo y cumple con las necesidades necesarias para el desempeño de las actividades.</t>
  </si>
  <si>
    <t>https://drive.google.com/file/d/1XH5HLViOAbmCBoADeYMQXZ568EWiJ9e9/view?usp=sharing</t>
  </si>
  <si>
    <t>https://drive.google.com/file/d/1Yf01DLw2-5nSF42BtVQN33ZkCkmjZ-55/view?usp=sharing</t>
  </si>
  <si>
    <t>https://drive.google.com/file/d/1E7bQiyf05KWj1ydCVGSnylEd5NG67TWV/view?usp=sharing</t>
  </si>
  <si>
    <t>https://drive.google.com/file/d/1HZ6c5En9m3EXXPOmEJZeCOr-QvLV1dCw/view?usp=sharing</t>
  </si>
  <si>
    <t>https://drive.google.com/file/d/1DCb5dILx4_PdtSEtX3yehQAUBh2rggvX/view?usp=sharing</t>
  </si>
  <si>
    <t>https://drive.google.com/file/d/1hxkH59fbbzjd-ZFmZ6FsPZXsErq2nYLO/view?usp=sharing</t>
  </si>
  <si>
    <t>https://drive.google.com/file/d/1uP9WVULp2MVZetHK2tEF5oBP94Vz-AXy/view?usp=sharing</t>
  </si>
  <si>
    <t>https://drive.google.com/file/d/1aiWfWFfXlWYXwysHx9xanMOGvRznxofC/view?usp=sharing</t>
  </si>
  <si>
    <t>https://drive.google.com/file/d/14EAWf5njQ160DzPtfeMZnNu6U0wJFspG/view?usp=sharing</t>
  </si>
  <si>
    <t>https://drive.google.com/file/d/1laBgeyGXKsYA3KLTnufP4IdxxdoT9ai9/view?usp=sharing</t>
  </si>
  <si>
    <t>https://drive.google.com/file/d/1fH3P3o1hJaRfP7MC7tkbJa5qL_IcZb9K/view?usp=sharing</t>
  </si>
  <si>
    <t>https://drive.google.com/file/d/1lE9NGh7ZITQ8B8lQZNWaPOmTvbl5tmGu/view?usp=sharing</t>
  </si>
  <si>
    <t>https://drive.google.com/file/d/1TILcJYAH6yzApYQqv0fIdFh_6qXCm4-e/view?usp=sharing</t>
  </si>
  <si>
    <t>https://drive.google.com/file/d/174XjxsSmsrIO8_zWDRkyyoKlx7H4YgGN/view?usp=sharing</t>
  </si>
  <si>
    <t>https://drive.google.com/file/d/1SiteAqyH3eO3UIF9nv9-KERmBxSYV1na/view?usp=sharing</t>
  </si>
  <si>
    <t>https://drive.google.com/file/d/1iO5d7M7XnrPHUDOCY-3beRUdrf1F1MTP/view?usp=sharing</t>
  </si>
  <si>
    <t>https://drive.google.com/file/d/1cYYxhKdLBTWCeHGQ3SY1AcE6sAeCRNTr/view?usp=sharing</t>
  </si>
  <si>
    <t>https://drive.google.com/file/d/1shMAf-6CBSA5pZU6Pf49xnVVFMd_a7OL/view?usp=sharing</t>
  </si>
  <si>
    <t>https://drive.google.com/file/d/1EPc4X0vjijSh-fMjhRChRmknlvvY7_wM/view?usp=sharing</t>
  </si>
  <si>
    <t>https://drive.google.com/file/d/1fELelvq08BD0UJ0-Skq7YFDoLjBhhAv8/view?usp=sharing</t>
  </si>
  <si>
    <t>https://drive.google.com/file/d/1FPEkXlo8etLUlETLr1_Z6ehA8Ohd4swB/view?usp=sharing</t>
  </si>
  <si>
    <t>https://drive.google.com/file/d/1FgTvtF-TTyoH3Q9Mi1dimuX4A-1BukVU/view?usp=sharing</t>
  </si>
  <si>
    <t>https://drive.google.com/file/d/1vVkD6D-P5jox2ZyoKUZrMlmAZiVcEZcb/view?usp=sharing</t>
  </si>
  <si>
    <t>https://drive.google.com/file/d/12A9iC9Zr_7ktaJQWrrFsxI3RpTIstURY/view?usp=sharing</t>
  </si>
  <si>
    <t>https://drive.google.com/file/d/1YkqkMzrE6Lwx7rNZNHX4sZOj0qnZJlRY/view?usp=sharing</t>
  </si>
  <si>
    <t>https://drive.google.com/file/d/1V_bmNsHwD6B43l41a0ime2x9_0u9AiCB/view?usp=sharing</t>
  </si>
  <si>
    <t>https://drive.google.com/file/d/1X-gc3FzYcECV-XuHpz8KU_TV_RcZdMwm/view?usp=sharing</t>
  </si>
  <si>
    <t>https://drive.google.com/file/d/1Rv8u3M84m5BUyfGPzcRH5gjnWnRMDlwZ/view?usp=sharing</t>
  </si>
  <si>
    <t>https://drive.google.com/file/d/15AUk-Tmz9_08tnnY1tCwAcGAXJ6FSbE1/view?usp=sharing</t>
  </si>
  <si>
    <t>https://drive.google.com/file/d/1FoK2NuvRaqdeXdPKJYejXpWzvA7WyNzd/view?usp=sharing</t>
  </si>
  <si>
    <t>https://drive.google.com/file/d/1ZoqjOEnBth4on6nns4gUM6PArRBd-6sg/view?usp=sharing</t>
  </si>
  <si>
    <t>https://drive.google.com/file/d/1SUk_afve3-fTJawIuFMUlx2E4U_mJ7JD/view?usp=sharing</t>
  </si>
  <si>
    <t>Domicilio en el extranjero de la empresa, contratista o proveedor País, ciudad, calle, numero, Su Domicilio fiscal solo se encuentra en territorio nacional, Datos de la obra publica y/o servicios relacionados con la misma, Monto total de garantías y/o contragarantías, en caso de que se otorgaran durante el procedimiento,Hipervínculo al comunicado de suspension, recision o terminacion anticipada al contrato, No fue Obra publica por lo tanto no cuenta con garantias ni contragarantias, en su caso a los informes de avance físico en versión pública,Hipervínculo a los informes de avance financiero, Hipervínculo acta de recepción física de trabajos ejecutados u homóloga, Hipervínculo al finiquito, contrato sin efectos concluido con anticipación o informe de resultados,.No se modifico convenio ni contrato.</t>
  </si>
  <si>
    <t>https://drive.google.com/file/d/1IVrX7S0kYNOGFCmLGJUW3gxQnZQjxvhH/view?usp=sharing</t>
  </si>
  <si>
    <t>https://drive.google.com/file/d/1tf22rWvxxKYBq0r9rVawQLE0UKg-aSuu/view?usp=sharing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</si>
</sst>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49" fontId="3" fillId="4" borderId="0" xfId="0" applyNumberFormat="1" applyFont="1" applyFill="1"/>
    <xf numFmtId="0" fontId="0" fillId="0" borderId="0" xfId="0" applyBorder="1" applyAlignment="1">
      <alignment vertical="center" wrapText="1"/>
    </xf>
    <xf numFmtId="0" fontId="4" fillId="0" borderId="0" xfId="1"/>
    <xf numFmtId="0" fontId="5" fillId="0" borderId="0" xfId="2"/>
    <xf numFmtId="0" fontId="0" fillId="0" borderId="0" xfId="0" applyBorder="1"/>
    <xf numFmtId="0" fontId="5" fillId="0" borderId="0" xfId="2" applyFont="1"/>
    <xf numFmtId="49" fontId="3" fillId="0" borderId="0" xfId="0" applyNumberFormat="1" applyFont="1" applyAlignment="1">
      <alignment horizontal="left"/>
    </xf>
    <xf numFmtId="49" fontId="3" fillId="4" borderId="0" xfId="0" applyNumberFormat="1" applyFont="1" applyFill="1" applyAlignment="1">
      <alignment horizontal="left"/>
    </xf>
    <xf numFmtId="49" fontId="3" fillId="4" borderId="0" xfId="0" applyNumberFormat="1" applyFont="1" applyFill="1" applyAlignment="1">
      <alignment horizontal="left" wrapText="1"/>
    </xf>
    <xf numFmtId="49" fontId="3" fillId="0" borderId="0" xfId="0" applyNumberFormat="1" applyFont="1"/>
    <xf numFmtId="49" fontId="3" fillId="0" borderId="0" xfId="0" applyNumberFormat="1" applyFont="1" applyBorder="1" applyAlignment="1">
      <alignment horizontal="left" vertical="center"/>
    </xf>
    <xf numFmtId="49" fontId="3" fillId="4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wrapText="1"/>
    </xf>
    <xf numFmtId="0" fontId="6" fillId="5" borderId="0" xfId="0" applyFont="1" applyFill="1" applyAlignment="1">
      <alignment vertical="center" wrapText="1"/>
    </xf>
    <xf numFmtId="0" fontId="0" fillId="0" borderId="0" xfId="0"/>
    <xf numFmtId="14" fontId="3" fillId="0" borderId="0" xfId="0" applyNumberFormat="1" applyFont="1" applyAlignment="1">
      <alignment horizontal="center"/>
    </xf>
    <xf numFmtId="14" fontId="3" fillId="4" borderId="0" xfId="0" applyNumberFormat="1" applyFont="1" applyFill="1" applyAlignment="1">
      <alignment horizontal="center"/>
    </xf>
    <xf numFmtId="14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3" fillId="4" borderId="0" xfId="0" applyNumberFormat="1" applyFont="1" applyFill="1" applyAlignment="1">
      <alignment horizontal="center"/>
    </xf>
    <xf numFmtId="49" fontId="3" fillId="4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0" borderId="0" xfId="0"/>
    <xf numFmtId="4" fontId="0" fillId="0" borderId="0" xfId="0" applyNumberFormat="1"/>
    <xf numFmtId="4" fontId="3" fillId="4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TILcJYAH6yzApYQqv0fIdFh_6qXCm4-e/view?usp=sharing" TargetMode="External"/><Relationship Id="rId18" Type="http://schemas.openxmlformats.org/officeDocument/2006/relationships/hyperlink" Target="https://drive.google.com/file/d/1shMAf-6CBSA5pZU6Pf49xnVVFMd_a7OL/view?usp=sharing" TargetMode="External"/><Relationship Id="rId26" Type="http://schemas.openxmlformats.org/officeDocument/2006/relationships/hyperlink" Target="https://drive.google.com/file/d/15AUk-Tmz9_08tnnY1tCwAcGAXJ6FSbE1/view?usp=sharing" TargetMode="External"/><Relationship Id="rId3" Type="http://schemas.openxmlformats.org/officeDocument/2006/relationships/hyperlink" Target="https://drive.google.com/file/d/1E7bQiyf05KWj1ydCVGSnylEd5NG67TWV/view?usp=sharing" TargetMode="External"/><Relationship Id="rId21" Type="http://schemas.openxmlformats.org/officeDocument/2006/relationships/hyperlink" Target="https://drive.google.com/file/d/1FgTvtF-TTyoH3Q9Mi1dimuX4A-1BukVU/view?usp=sharing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drive.google.com/file/d/1uP9WVULp2MVZetHK2tEF5oBP94Vz-AXy/view?usp=sharing" TargetMode="External"/><Relationship Id="rId12" Type="http://schemas.openxmlformats.org/officeDocument/2006/relationships/hyperlink" Target="https://drive.google.com/file/d/1lE9NGh7ZITQ8B8lQZNWaPOmTvbl5tmGu/view?usp=sharing" TargetMode="External"/><Relationship Id="rId17" Type="http://schemas.openxmlformats.org/officeDocument/2006/relationships/hyperlink" Target="https://drive.google.com/file/d/1cYYxhKdLBTWCeHGQ3SY1AcE6sAeCRNTr/view?usp=sharing" TargetMode="External"/><Relationship Id="rId25" Type="http://schemas.openxmlformats.org/officeDocument/2006/relationships/hyperlink" Target="https://drive.google.com/file/d/1Rv8u3M84m5BUyfGPzcRH5gjnWnRMDlwZ/view?usp=sharing" TargetMode="External"/><Relationship Id="rId33" Type="http://schemas.openxmlformats.org/officeDocument/2006/relationships/hyperlink" Target="https://drive.google.com/file/d/1tf22rWvxxKYBq0r9rVawQLE0UKg-aSuu/view?usp=sharing" TargetMode="External"/><Relationship Id="rId2" Type="http://schemas.openxmlformats.org/officeDocument/2006/relationships/hyperlink" Target="https://drive.google.com/file/d/1Yf01DLw2-5nSF42BtVQN33ZkCkmjZ-55/view?usp=sharing" TargetMode="External"/><Relationship Id="rId16" Type="http://schemas.openxmlformats.org/officeDocument/2006/relationships/hyperlink" Target="https://drive.google.com/file/d/1iO5d7M7XnrPHUDOCY-3beRUdrf1F1MTP/view?usp=sharing" TargetMode="External"/><Relationship Id="rId20" Type="http://schemas.openxmlformats.org/officeDocument/2006/relationships/hyperlink" Target="https://drive.google.com/file/d/1fELelvq08BD0UJ0-Skq7YFDoLjBhhAv8/view?usp=sharing" TargetMode="External"/><Relationship Id="rId29" Type="http://schemas.openxmlformats.org/officeDocument/2006/relationships/hyperlink" Target="https://drive.google.com/file/d/1X-gc3FzYcECV-XuHpz8KU_TV_RcZdMwm/view?usp=sharing" TargetMode="External"/><Relationship Id="rId1" Type="http://schemas.openxmlformats.org/officeDocument/2006/relationships/hyperlink" Target="https://drive.google.com/file/d/1XH5HLViOAbmCBoADeYMQXZ568EWiJ9e9/view?usp=sharing" TargetMode="External"/><Relationship Id="rId6" Type="http://schemas.openxmlformats.org/officeDocument/2006/relationships/hyperlink" Target="https://drive.google.com/file/d/1hxkH59fbbzjd-ZFmZ6FsPZXsErq2nYLO/view?usp=sharing" TargetMode="External"/><Relationship Id="rId11" Type="http://schemas.openxmlformats.org/officeDocument/2006/relationships/hyperlink" Target="https://drive.google.com/file/d/1fH3P3o1hJaRfP7MC7tkbJa5qL_IcZb9K/view?usp=sharing" TargetMode="External"/><Relationship Id="rId24" Type="http://schemas.openxmlformats.org/officeDocument/2006/relationships/hyperlink" Target="https://drive.google.com/file/d/1YkqkMzrE6Lwx7rNZNHX4sZOj0qnZJlRY/view?usp=sharing" TargetMode="External"/><Relationship Id="rId32" Type="http://schemas.openxmlformats.org/officeDocument/2006/relationships/hyperlink" Target="https://drive.google.com/file/d/1IVrX7S0kYNOGFCmLGJUW3gxQnZQjxvhH/view?usp=sharing" TargetMode="External"/><Relationship Id="rId5" Type="http://schemas.openxmlformats.org/officeDocument/2006/relationships/hyperlink" Target="https://drive.google.com/file/d/1DCb5dILx4_PdtSEtX3yehQAUBh2rggvX/view?usp=sharing" TargetMode="External"/><Relationship Id="rId15" Type="http://schemas.openxmlformats.org/officeDocument/2006/relationships/hyperlink" Target="https://drive.google.com/file/d/1SiteAqyH3eO3UIF9nv9-KERmBxSYV1na/view?usp=sharing" TargetMode="External"/><Relationship Id="rId23" Type="http://schemas.openxmlformats.org/officeDocument/2006/relationships/hyperlink" Target="https://drive.google.com/file/d/12A9iC9Zr_7ktaJQWrrFsxI3RpTIstURY/view?usp=sharing" TargetMode="External"/><Relationship Id="rId28" Type="http://schemas.openxmlformats.org/officeDocument/2006/relationships/hyperlink" Target="https://drive.google.com/file/d/1V_bmNsHwD6B43l41a0ime2x9_0u9AiCB/view?usp=sharing" TargetMode="External"/><Relationship Id="rId10" Type="http://schemas.openxmlformats.org/officeDocument/2006/relationships/hyperlink" Target="https://drive.google.com/file/d/1laBgeyGXKsYA3KLTnufP4IdxxdoT9ai9/view?usp=sharing" TargetMode="External"/><Relationship Id="rId19" Type="http://schemas.openxmlformats.org/officeDocument/2006/relationships/hyperlink" Target="https://drive.google.com/file/d/1EPc4X0vjijSh-fMjhRChRmknlvvY7_wM/view?usp=sharing" TargetMode="External"/><Relationship Id="rId31" Type="http://schemas.openxmlformats.org/officeDocument/2006/relationships/hyperlink" Target="https://drive.google.com/file/d/1SUk_afve3-fTJawIuFMUlx2E4U_mJ7JD/view?usp=sharing" TargetMode="External"/><Relationship Id="rId4" Type="http://schemas.openxmlformats.org/officeDocument/2006/relationships/hyperlink" Target="https://drive.google.com/file/d/1HZ6c5En9m3EXXPOmEJZeCOr-QvLV1dCw/view?usp=sharing" TargetMode="External"/><Relationship Id="rId9" Type="http://schemas.openxmlformats.org/officeDocument/2006/relationships/hyperlink" Target="https://drive.google.com/file/d/14EAWf5njQ160DzPtfeMZnNu6U0wJFspG/view?usp=sharing" TargetMode="External"/><Relationship Id="rId14" Type="http://schemas.openxmlformats.org/officeDocument/2006/relationships/hyperlink" Target="https://drive.google.com/file/d/174XjxsSmsrIO8_zWDRkyyoKlx7H4YgGN/view?usp=sharing" TargetMode="External"/><Relationship Id="rId22" Type="http://schemas.openxmlformats.org/officeDocument/2006/relationships/hyperlink" Target="https://drive.google.com/file/d/1vVkD6D-P5jox2ZyoKUZrMlmAZiVcEZcb/view?usp=sharing" TargetMode="External"/><Relationship Id="rId27" Type="http://schemas.openxmlformats.org/officeDocument/2006/relationships/hyperlink" Target="https://drive.google.com/file/d/1FoK2NuvRaqdeXdPKJYejXpWzvA7WyNzd/view?usp=sharing" TargetMode="External"/><Relationship Id="rId30" Type="http://schemas.openxmlformats.org/officeDocument/2006/relationships/hyperlink" Target="https://drive.google.com/file/d/1ZoqjOEnBth4on6nns4gUM6PArRBd-6sg/view?usp=sharing" TargetMode="External"/><Relationship Id="rId8" Type="http://schemas.openxmlformats.org/officeDocument/2006/relationships/hyperlink" Target="https://drive.google.com/file/d/1aiWfWFfXlWYXwysHx9xanMOGvRznxof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0"/>
  <sheetViews>
    <sheetView tabSelected="1" topLeftCell="A8" workbookViewId="0">
      <selection activeCell="B8" sqref="B8: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hidden="1" customWidth="1"/>
    <col min="58" max="58" width="44.42578125" hidden="1" customWidth="1"/>
    <col min="59" max="59" width="14.42578125" hidden="1" customWidth="1"/>
    <col min="60" max="60" width="35.28515625" hidden="1" customWidth="1"/>
    <col min="61" max="61" width="13.5703125" hidden="1" customWidth="1"/>
    <col min="62" max="62" width="17.140625" hidden="1" customWidth="1"/>
    <col min="63" max="63" width="105.7109375" hidden="1" customWidth="1"/>
    <col min="64" max="64" width="41.140625" bestFit="1" customWidth="1"/>
    <col min="65" max="65" width="43.28515625" hidden="1" customWidth="1"/>
    <col min="66" max="66" width="77.85546875" hidden="1" customWidth="1"/>
    <col min="67" max="67" width="86.42578125" hidden="1" customWidth="1"/>
    <col min="68" max="68" width="46" hidden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hidden="1" customWidth="1"/>
    <col min="73" max="73" width="41.28515625" hidden="1" customWidth="1"/>
    <col min="74" max="74" width="92.5703125" hidden="1" customWidth="1"/>
    <col min="75" max="75" width="82" hidden="1" customWidth="1"/>
    <col min="76" max="76" width="51.140625" hidden="1" customWidth="1"/>
    <col min="77" max="77" width="54.28515625" hidden="1" customWidth="1"/>
    <col min="78" max="78" width="46" hidden="1" customWidth="1"/>
    <col min="79" max="79" width="57" hidden="1" customWidth="1"/>
    <col min="80" max="80" width="52.7109375" hidden="1" customWidth="1"/>
    <col min="81" max="81" width="57.85546875" hidden="1" customWidth="1"/>
    <col min="82" max="82" width="76.5703125" hidden="1" customWidth="1"/>
    <col min="83" max="83" width="91.42578125" hidden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87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7" t="s">
        <v>103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30" x14ac:dyDescent="0.25">
      <c r="A8">
        <v>2026</v>
      </c>
      <c r="B8" s="5">
        <v>46113</v>
      </c>
      <c r="C8" s="5">
        <v>46203</v>
      </c>
      <c r="D8" t="s">
        <v>193</v>
      </c>
      <c r="E8" t="s">
        <v>197</v>
      </c>
      <c r="F8" t="s">
        <v>200</v>
      </c>
      <c r="G8" s="7" t="s">
        <v>385</v>
      </c>
      <c r="I8" s="8" t="s">
        <v>362</v>
      </c>
      <c r="J8" s="9" t="s">
        <v>508</v>
      </c>
      <c r="K8">
        <v>1</v>
      </c>
      <c r="N8" s="14" t="s">
        <v>372</v>
      </c>
      <c r="O8">
        <v>1</v>
      </c>
      <c r="W8" s="3" t="s">
        <v>411</v>
      </c>
      <c r="X8" s="6" t="s">
        <v>396</v>
      </c>
      <c r="Y8" s="6" t="s">
        <v>404</v>
      </c>
      <c r="Z8" t="s">
        <v>204</v>
      </c>
      <c r="AA8" s="3"/>
      <c r="AC8" s="15" t="s">
        <v>424</v>
      </c>
      <c r="AD8" t="s">
        <v>213</v>
      </c>
      <c r="AE8" s="6" t="s">
        <v>434</v>
      </c>
      <c r="AF8">
        <v>5</v>
      </c>
      <c r="AG8" s="6" t="s">
        <v>363</v>
      </c>
      <c r="AJ8">
        <v>39</v>
      </c>
      <c r="AK8" s="6" t="s">
        <v>435</v>
      </c>
      <c r="AL8" s="4">
        <v>39</v>
      </c>
      <c r="AM8" s="6" t="s">
        <v>435</v>
      </c>
      <c r="AN8">
        <v>13</v>
      </c>
      <c r="AO8" s="6" t="s">
        <v>292</v>
      </c>
      <c r="AP8">
        <v>42130</v>
      </c>
      <c r="AU8" s="10" t="s">
        <v>365</v>
      </c>
      <c r="AV8" s="6" t="s">
        <v>457</v>
      </c>
      <c r="AW8" s="6" t="s">
        <v>457</v>
      </c>
      <c r="AX8" s="4" t="s">
        <v>367</v>
      </c>
      <c r="AY8" s="14" t="s">
        <v>465</v>
      </c>
      <c r="AZ8" s="14" t="s">
        <v>478</v>
      </c>
      <c r="BA8" s="14" t="s">
        <v>478</v>
      </c>
      <c r="BB8" s="27" t="s">
        <v>488</v>
      </c>
      <c r="BC8" s="33">
        <v>66495</v>
      </c>
      <c r="BD8" s="34">
        <v>76303.7</v>
      </c>
      <c r="BG8" s="6" t="s">
        <v>368</v>
      </c>
      <c r="BI8" s="6" t="s">
        <v>369</v>
      </c>
      <c r="BL8" s="14" t="s">
        <v>478</v>
      </c>
      <c r="BM8" s="27" t="s">
        <v>488</v>
      </c>
      <c r="BN8" s="9" t="s">
        <v>502</v>
      </c>
      <c r="BP8">
        <v>1</v>
      </c>
      <c r="BR8" s="6" t="s">
        <v>370</v>
      </c>
      <c r="BS8" s="6" t="s">
        <v>490</v>
      </c>
      <c r="BT8" s="14"/>
      <c r="CF8" s="9" t="s">
        <v>518</v>
      </c>
      <c r="CG8" s="11" t="s">
        <v>367</v>
      </c>
      <c r="CH8" s="5">
        <v>46218</v>
      </c>
      <c r="CI8" s="12" t="s">
        <v>371</v>
      </c>
    </row>
    <row r="9" spans="1:87" ht="30" x14ac:dyDescent="0.25">
      <c r="A9" s="3">
        <v>2026</v>
      </c>
      <c r="B9" s="5">
        <v>46113</v>
      </c>
      <c r="C9" s="5">
        <v>46203</v>
      </c>
      <c r="D9" t="s">
        <v>193</v>
      </c>
      <c r="E9" t="s">
        <v>199</v>
      </c>
      <c r="F9" t="s">
        <v>200</v>
      </c>
      <c r="G9" s="16" t="s">
        <v>386</v>
      </c>
      <c r="I9" s="8" t="s">
        <v>362</v>
      </c>
      <c r="K9">
        <v>2</v>
      </c>
      <c r="N9" s="13" t="s">
        <v>373</v>
      </c>
      <c r="O9">
        <v>2</v>
      </c>
      <c r="W9" s="3"/>
      <c r="AA9" s="3" t="s">
        <v>420</v>
      </c>
      <c r="AC9" s="20" t="s">
        <v>425</v>
      </c>
      <c r="AD9" t="s">
        <v>232</v>
      </c>
      <c r="AE9" s="6" t="s">
        <v>436</v>
      </c>
      <c r="AF9" s="6" t="s">
        <v>363</v>
      </c>
      <c r="AG9" s="6" t="s">
        <v>363</v>
      </c>
      <c r="AH9" t="s">
        <v>238</v>
      </c>
      <c r="AI9" t="s">
        <v>364</v>
      </c>
      <c r="AJ9">
        <v>48</v>
      </c>
      <c r="AK9" s="6" t="s">
        <v>437</v>
      </c>
      <c r="AL9" s="4">
        <v>48</v>
      </c>
      <c r="AM9" s="6" t="s">
        <v>437</v>
      </c>
      <c r="AN9">
        <v>13</v>
      </c>
      <c r="AO9" s="6" t="s">
        <v>292</v>
      </c>
      <c r="AP9">
        <v>42000</v>
      </c>
      <c r="AU9" s="10" t="s">
        <v>365</v>
      </c>
      <c r="AV9" s="6" t="s">
        <v>366</v>
      </c>
      <c r="AW9" s="6" t="s">
        <v>366</v>
      </c>
      <c r="AX9" s="4" t="s">
        <v>367</v>
      </c>
      <c r="AY9" s="13" t="s">
        <v>466</v>
      </c>
      <c r="AZ9" s="13" t="s">
        <v>479</v>
      </c>
      <c r="BA9" s="13" t="s">
        <v>479</v>
      </c>
      <c r="BB9" s="23">
        <v>46141</v>
      </c>
      <c r="BC9" s="35">
        <v>48312</v>
      </c>
      <c r="BD9" s="35">
        <v>48312</v>
      </c>
      <c r="BG9" s="6" t="s">
        <v>368</v>
      </c>
      <c r="BI9" s="6" t="s">
        <v>369</v>
      </c>
      <c r="BL9" s="13" t="s">
        <v>479</v>
      </c>
      <c r="BM9" s="23">
        <v>46141</v>
      </c>
      <c r="BN9" s="9" t="s">
        <v>503</v>
      </c>
      <c r="BP9">
        <v>2</v>
      </c>
      <c r="BR9" s="6" t="s">
        <v>370</v>
      </c>
      <c r="BT9" s="14"/>
      <c r="CG9" s="11" t="s">
        <v>367</v>
      </c>
      <c r="CH9" s="5">
        <v>46218</v>
      </c>
      <c r="CI9" s="12" t="s">
        <v>371</v>
      </c>
    </row>
    <row r="10" spans="1:87" ht="30" x14ac:dyDescent="0.25">
      <c r="A10" s="3">
        <v>2026</v>
      </c>
      <c r="B10" s="5">
        <v>46113</v>
      </c>
      <c r="C10" s="5">
        <v>46203</v>
      </c>
      <c r="D10" t="s">
        <v>193</v>
      </c>
      <c r="E10" t="s">
        <v>199</v>
      </c>
      <c r="F10" t="s">
        <v>200</v>
      </c>
      <c r="G10" s="7" t="s">
        <v>387</v>
      </c>
      <c r="I10" s="8" t="s">
        <v>362</v>
      </c>
      <c r="J10" s="9" t="s">
        <v>509</v>
      </c>
      <c r="K10">
        <v>3</v>
      </c>
      <c r="N10" s="13" t="s">
        <v>374</v>
      </c>
      <c r="O10">
        <v>3</v>
      </c>
      <c r="W10" s="3" t="s">
        <v>413</v>
      </c>
      <c r="X10" t="s">
        <v>397</v>
      </c>
      <c r="Y10" t="s">
        <v>405</v>
      </c>
      <c r="Z10" t="s">
        <v>205</v>
      </c>
      <c r="AA10" s="3"/>
      <c r="AC10" s="15" t="s">
        <v>426</v>
      </c>
      <c r="AD10" t="s">
        <v>213</v>
      </c>
      <c r="AE10" s="6" t="s">
        <v>438</v>
      </c>
      <c r="AF10" s="6" t="s">
        <v>363</v>
      </c>
      <c r="AG10" s="6" t="s">
        <v>363</v>
      </c>
      <c r="AH10" t="s">
        <v>238</v>
      </c>
      <c r="AI10" t="s">
        <v>364</v>
      </c>
      <c r="AJ10">
        <v>23</v>
      </c>
      <c r="AK10" s="6" t="s">
        <v>439</v>
      </c>
      <c r="AL10" s="4">
        <v>23</v>
      </c>
      <c r="AM10" s="6" t="s">
        <v>439</v>
      </c>
      <c r="AN10">
        <v>13</v>
      </c>
      <c r="AO10" s="6" t="s">
        <v>292</v>
      </c>
      <c r="AP10">
        <v>42660</v>
      </c>
      <c r="AU10" s="10" t="s">
        <v>365</v>
      </c>
      <c r="AV10" s="6" t="s">
        <v>458</v>
      </c>
      <c r="AW10" s="6" t="s">
        <v>458</v>
      </c>
      <c r="AX10" s="4" t="s">
        <v>367</v>
      </c>
      <c r="AY10" s="14" t="s">
        <v>467</v>
      </c>
      <c r="AZ10" s="14" t="s">
        <v>480</v>
      </c>
      <c r="BA10" s="14" t="s">
        <v>480</v>
      </c>
      <c r="BB10" s="24">
        <v>46242</v>
      </c>
      <c r="BC10" s="33">
        <v>57000</v>
      </c>
      <c r="BD10" s="34">
        <v>65407.5</v>
      </c>
      <c r="BG10" s="6" t="s">
        <v>368</v>
      </c>
      <c r="BI10" s="6" t="s">
        <v>369</v>
      </c>
      <c r="BL10" s="14" t="s">
        <v>480</v>
      </c>
      <c r="BM10" s="24">
        <v>46242</v>
      </c>
      <c r="BN10" s="9" t="s">
        <v>504</v>
      </c>
      <c r="BP10">
        <v>3</v>
      </c>
      <c r="BR10" s="6" t="s">
        <v>370</v>
      </c>
      <c r="BS10" t="s">
        <v>491</v>
      </c>
      <c r="BT10" s="14"/>
      <c r="CF10" s="9" t="s">
        <v>519</v>
      </c>
      <c r="CG10" s="11" t="s">
        <v>367</v>
      </c>
      <c r="CH10" s="5">
        <v>46218</v>
      </c>
      <c r="CI10" s="12" t="s">
        <v>371</v>
      </c>
    </row>
    <row r="11" spans="1:87" ht="30" x14ac:dyDescent="0.25">
      <c r="A11" s="3">
        <v>2026</v>
      </c>
      <c r="B11" s="5">
        <v>46113</v>
      </c>
      <c r="C11" s="5">
        <v>46203</v>
      </c>
      <c r="D11" t="s">
        <v>193</v>
      </c>
      <c r="E11" t="s">
        <v>199</v>
      </c>
      <c r="F11" t="s">
        <v>200</v>
      </c>
      <c r="G11" s="17" t="s">
        <v>388</v>
      </c>
      <c r="I11" s="8" t="s">
        <v>362</v>
      </c>
      <c r="K11">
        <v>4</v>
      </c>
      <c r="N11" s="13" t="s">
        <v>375</v>
      </c>
      <c r="O11">
        <v>4</v>
      </c>
      <c r="W11" s="3" t="s">
        <v>414</v>
      </c>
      <c r="X11" t="s">
        <v>398</v>
      </c>
      <c r="Y11" t="s">
        <v>412</v>
      </c>
      <c r="Z11" t="s">
        <v>204</v>
      </c>
      <c r="AA11" s="3"/>
      <c r="AC11" s="15" t="s">
        <v>427</v>
      </c>
      <c r="AD11" t="s">
        <v>213</v>
      </c>
      <c r="AE11" s="6" t="s">
        <v>440</v>
      </c>
      <c r="AF11">
        <v>105</v>
      </c>
      <c r="AG11" s="6" t="s">
        <v>363</v>
      </c>
      <c r="AJ11">
        <v>76</v>
      </c>
      <c r="AK11" s="6" t="s">
        <v>441</v>
      </c>
      <c r="AL11" s="4">
        <v>76</v>
      </c>
      <c r="AM11" s="6" t="s">
        <v>441</v>
      </c>
      <c r="AN11">
        <v>13</v>
      </c>
      <c r="AO11" s="6" t="s">
        <v>292</v>
      </c>
      <c r="AP11">
        <v>42807</v>
      </c>
      <c r="AU11" s="10" t="s">
        <v>365</v>
      </c>
      <c r="AV11" s="6" t="s">
        <v>459</v>
      </c>
      <c r="AW11" s="6" t="s">
        <v>459</v>
      </c>
      <c r="AX11" s="4" t="s">
        <v>367</v>
      </c>
      <c r="AY11" s="17" t="s">
        <v>468</v>
      </c>
      <c r="AZ11" s="17" t="s">
        <v>481</v>
      </c>
      <c r="BA11" s="17" t="s">
        <v>481</v>
      </c>
      <c r="BB11" s="25">
        <v>46158</v>
      </c>
      <c r="BC11" s="33">
        <v>35000</v>
      </c>
      <c r="BD11" s="36">
        <v>40162.5</v>
      </c>
      <c r="BG11" s="6" t="s">
        <v>368</v>
      </c>
      <c r="BI11" s="6" t="s">
        <v>369</v>
      </c>
      <c r="BL11" s="17" t="s">
        <v>481</v>
      </c>
      <c r="BM11" s="25">
        <v>46158</v>
      </c>
      <c r="BN11" s="9" t="s">
        <v>506</v>
      </c>
      <c r="BP11">
        <v>4</v>
      </c>
      <c r="BR11" s="6" t="s">
        <v>370</v>
      </c>
      <c r="BS11" t="s">
        <v>491</v>
      </c>
      <c r="BT11" s="28"/>
      <c r="CF11" s="9" t="s">
        <v>520</v>
      </c>
      <c r="CG11" s="11" t="s">
        <v>367</v>
      </c>
      <c r="CH11" s="5">
        <v>46218</v>
      </c>
      <c r="CI11" s="12" t="s">
        <v>371</v>
      </c>
    </row>
    <row r="12" spans="1:87" ht="30" x14ac:dyDescent="0.25">
      <c r="A12" s="3">
        <v>2026</v>
      </c>
      <c r="B12" s="5">
        <v>46113</v>
      </c>
      <c r="C12" s="5">
        <v>46203</v>
      </c>
      <c r="D12" t="s">
        <v>191</v>
      </c>
      <c r="E12" t="s">
        <v>199</v>
      </c>
      <c r="F12" t="s">
        <v>200</v>
      </c>
      <c r="G12" s="18" t="s">
        <v>389</v>
      </c>
      <c r="I12" s="8" t="s">
        <v>362</v>
      </c>
      <c r="J12" s="9" t="s">
        <v>510</v>
      </c>
      <c r="K12">
        <v>5</v>
      </c>
      <c r="L12" s="9" t="s">
        <v>529</v>
      </c>
      <c r="M12" s="5">
        <v>46153</v>
      </c>
      <c r="N12" s="14" t="s">
        <v>376</v>
      </c>
      <c r="O12">
        <v>5</v>
      </c>
      <c r="P12" s="5">
        <v>46157</v>
      </c>
      <c r="Q12">
        <v>1</v>
      </c>
      <c r="R12">
        <v>1</v>
      </c>
      <c r="V12" s="9" t="s">
        <v>530</v>
      </c>
      <c r="W12" s="3" t="s">
        <v>415</v>
      </c>
      <c r="X12" t="s">
        <v>399</v>
      </c>
      <c r="Y12" t="s">
        <v>406</v>
      </c>
      <c r="Z12" t="s">
        <v>204</v>
      </c>
      <c r="AA12" s="3"/>
      <c r="AB12">
        <v>1</v>
      </c>
      <c r="AC12" s="15" t="s">
        <v>428</v>
      </c>
      <c r="AD12" t="s">
        <v>213</v>
      </c>
      <c r="AE12" s="6" t="s">
        <v>442</v>
      </c>
      <c r="AF12">
        <v>3</v>
      </c>
      <c r="AG12" s="6" t="s">
        <v>363</v>
      </c>
      <c r="AH12" t="s">
        <v>234</v>
      </c>
      <c r="AI12" t="s">
        <v>443</v>
      </c>
      <c r="AJ12">
        <v>46</v>
      </c>
      <c r="AK12" s="6" t="s">
        <v>444</v>
      </c>
      <c r="AL12" s="4">
        <v>46</v>
      </c>
      <c r="AM12" s="6" t="s">
        <v>444</v>
      </c>
      <c r="AN12">
        <v>13</v>
      </c>
      <c r="AO12" s="6" t="s">
        <v>292</v>
      </c>
      <c r="AP12">
        <v>42020</v>
      </c>
      <c r="AU12" s="10" t="s">
        <v>495</v>
      </c>
      <c r="AV12" s="6" t="s">
        <v>458</v>
      </c>
      <c r="AW12" s="6" t="s">
        <v>458</v>
      </c>
      <c r="AX12" s="4" t="s">
        <v>367</v>
      </c>
      <c r="AY12" s="14" t="s">
        <v>469</v>
      </c>
      <c r="AZ12" s="14" t="s">
        <v>482</v>
      </c>
      <c r="BA12" s="14" t="s">
        <v>482</v>
      </c>
      <c r="BB12" s="24">
        <v>46173</v>
      </c>
      <c r="BC12" s="33">
        <v>1288793.1000000001</v>
      </c>
      <c r="BD12" s="34">
        <v>1495800</v>
      </c>
      <c r="BG12" s="6" t="s">
        <v>368</v>
      </c>
      <c r="BI12" s="6" t="s">
        <v>369</v>
      </c>
      <c r="BL12" s="14" t="s">
        <v>482</v>
      </c>
      <c r="BM12" s="24">
        <v>46173</v>
      </c>
      <c r="BN12" s="9" t="s">
        <v>496</v>
      </c>
      <c r="BP12">
        <v>5</v>
      </c>
      <c r="BR12" s="6" t="s">
        <v>370</v>
      </c>
      <c r="BS12" t="s">
        <v>491</v>
      </c>
      <c r="BT12" s="14"/>
      <c r="CF12" s="9" t="s">
        <v>521</v>
      </c>
      <c r="CG12" s="11" t="s">
        <v>367</v>
      </c>
      <c r="CH12" s="5">
        <v>46218</v>
      </c>
      <c r="CI12" s="12" t="s">
        <v>528</v>
      </c>
    </row>
    <row r="13" spans="1:87" ht="30" x14ac:dyDescent="0.25">
      <c r="A13" s="3">
        <v>2026</v>
      </c>
      <c r="B13" s="5">
        <v>46113</v>
      </c>
      <c r="C13" s="5">
        <v>46203</v>
      </c>
      <c r="D13" t="s">
        <v>193</v>
      </c>
      <c r="E13" t="s">
        <v>199</v>
      </c>
      <c r="F13" t="s">
        <v>200</v>
      </c>
      <c r="G13" s="7" t="s">
        <v>390</v>
      </c>
      <c r="I13" s="8" t="s">
        <v>362</v>
      </c>
      <c r="J13" s="9" t="s">
        <v>511</v>
      </c>
      <c r="K13" s="3">
        <v>6</v>
      </c>
      <c r="N13" s="14" t="s">
        <v>377</v>
      </c>
      <c r="O13">
        <v>6</v>
      </c>
      <c r="W13" s="3"/>
      <c r="AA13" s="3" t="s">
        <v>421</v>
      </c>
      <c r="AC13" s="15" t="s">
        <v>429</v>
      </c>
      <c r="AD13" t="s">
        <v>213</v>
      </c>
      <c r="AE13" s="6" t="s">
        <v>445</v>
      </c>
      <c r="AF13">
        <v>216</v>
      </c>
      <c r="AG13" s="6" t="s">
        <v>363</v>
      </c>
      <c r="AH13" s="6" t="s">
        <v>238</v>
      </c>
      <c r="AI13" s="6" t="s">
        <v>446</v>
      </c>
      <c r="AJ13">
        <v>48</v>
      </c>
      <c r="AK13" s="6" t="s">
        <v>437</v>
      </c>
      <c r="AL13" s="4">
        <v>48</v>
      </c>
      <c r="AM13" s="6" t="s">
        <v>437</v>
      </c>
      <c r="AN13">
        <v>13</v>
      </c>
      <c r="AO13" s="6" t="s">
        <v>292</v>
      </c>
      <c r="AP13">
        <v>42000</v>
      </c>
      <c r="AU13" s="10" t="s">
        <v>365</v>
      </c>
      <c r="AV13" s="6" t="s">
        <v>460</v>
      </c>
      <c r="AW13" s="6" t="s">
        <v>459</v>
      </c>
      <c r="AX13" s="4" t="s">
        <v>367</v>
      </c>
      <c r="AY13" s="14" t="s">
        <v>470</v>
      </c>
      <c r="AZ13" s="14" t="s">
        <v>482</v>
      </c>
      <c r="BA13" s="14" t="s">
        <v>482</v>
      </c>
      <c r="BB13" s="24" t="s">
        <v>482</v>
      </c>
      <c r="BC13" s="33">
        <v>60344.83</v>
      </c>
      <c r="BD13" s="34">
        <v>70000</v>
      </c>
      <c r="BG13" s="6" t="s">
        <v>368</v>
      </c>
      <c r="BI13" s="6" t="s">
        <v>369</v>
      </c>
      <c r="BL13" s="14" t="s">
        <v>482</v>
      </c>
      <c r="BM13" s="24" t="s">
        <v>482</v>
      </c>
      <c r="BN13" s="9" t="s">
        <v>505</v>
      </c>
      <c r="BP13" s="4">
        <v>6</v>
      </c>
      <c r="BR13" s="6" t="s">
        <v>370</v>
      </c>
      <c r="BS13" t="s">
        <v>492</v>
      </c>
      <c r="BT13" s="14"/>
      <c r="CF13" s="9" t="s">
        <v>522</v>
      </c>
      <c r="CG13" s="11" t="s">
        <v>367</v>
      </c>
      <c r="CH13" s="5">
        <v>46218</v>
      </c>
      <c r="CI13" s="12" t="s">
        <v>371</v>
      </c>
    </row>
    <row r="14" spans="1:87" ht="30" x14ac:dyDescent="0.25">
      <c r="A14" s="3">
        <v>2026</v>
      </c>
      <c r="B14" s="5">
        <v>46113</v>
      </c>
      <c r="C14" s="5">
        <v>46203</v>
      </c>
      <c r="D14" t="s">
        <v>193</v>
      </c>
      <c r="E14" s="3" t="s">
        <v>199</v>
      </c>
      <c r="F14" t="s">
        <v>200</v>
      </c>
      <c r="G14" s="7" t="s">
        <v>388</v>
      </c>
      <c r="I14" s="8" t="s">
        <v>362</v>
      </c>
      <c r="J14" s="9" t="s">
        <v>512</v>
      </c>
      <c r="K14" s="3">
        <v>7</v>
      </c>
      <c r="N14" s="14" t="s">
        <v>378</v>
      </c>
      <c r="O14">
        <v>7</v>
      </c>
      <c r="W14" s="3" t="s">
        <v>413</v>
      </c>
      <c r="X14" t="s">
        <v>397</v>
      </c>
      <c r="Y14" t="s">
        <v>405</v>
      </c>
      <c r="Z14" t="s">
        <v>205</v>
      </c>
      <c r="AA14" s="3"/>
      <c r="AC14" s="15" t="s">
        <v>426</v>
      </c>
      <c r="AD14" s="4" t="s">
        <v>213</v>
      </c>
      <c r="AE14" s="6" t="s">
        <v>438</v>
      </c>
      <c r="AF14" s="6" t="s">
        <v>363</v>
      </c>
      <c r="AG14" s="6" t="s">
        <v>363</v>
      </c>
      <c r="AH14" s="4" t="s">
        <v>238</v>
      </c>
      <c r="AI14" s="4" t="s">
        <v>364</v>
      </c>
      <c r="AJ14" s="4">
        <v>23</v>
      </c>
      <c r="AK14" s="6" t="s">
        <v>439</v>
      </c>
      <c r="AL14" s="4">
        <v>23</v>
      </c>
      <c r="AM14" s="6" t="s">
        <v>439</v>
      </c>
      <c r="AN14" s="4">
        <v>13</v>
      </c>
      <c r="AO14" s="6" t="s">
        <v>292</v>
      </c>
      <c r="AP14" s="4">
        <v>42660</v>
      </c>
      <c r="AU14" s="10" t="s">
        <v>365</v>
      </c>
      <c r="AV14" s="6" t="s">
        <v>459</v>
      </c>
      <c r="AW14" s="6" t="s">
        <v>459</v>
      </c>
      <c r="AX14" s="4" t="s">
        <v>367</v>
      </c>
      <c r="AY14" s="14" t="s">
        <v>471</v>
      </c>
      <c r="AZ14" s="14" t="s">
        <v>483</v>
      </c>
      <c r="BA14" s="14" t="s">
        <v>483</v>
      </c>
      <c r="BB14" s="24">
        <v>46158</v>
      </c>
      <c r="BC14" s="33">
        <v>441800</v>
      </c>
      <c r="BD14" s="34">
        <v>506965.5</v>
      </c>
      <c r="BG14" s="6" t="s">
        <v>368</v>
      </c>
      <c r="BI14" s="6" t="s">
        <v>369</v>
      </c>
      <c r="BL14" s="14" t="s">
        <v>483</v>
      </c>
      <c r="BM14" s="24">
        <v>46158</v>
      </c>
      <c r="BN14" s="9" t="s">
        <v>499</v>
      </c>
      <c r="BP14" s="4">
        <v>7</v>
      </c>
      <c r="BR14" s="6" t="s">
        <v>370</v>
      </c>
      <c r="BS14" t="s">
        <v>493</v>
      </c>
      <c r="BT14" s="14"/>
      <c r="CF14" s="9" t="s">
        <v>523</v>
      </c>
      <c r="CG14" s="11" t="s">
        <v>367</v>
      </c>
      <c r="CH14" s="5">
        <v>46218</v>
      </c>
      <c r="CI14" s="12" t="s">
        <v>371</v>
      </c>
    </row>
    <row r="15" spans="1:87" ht="30" x14ac:dyDescent="0.25">
      <c r="A15" s="3">
        <v>2026</v>
      </c>
      <c r="B15" s="5">
        <v>46113</v>
      </c>
      <c r="C15" s="5">
        <v>46203</v>
      </c>
      <c r="D15" t="s">
        <v>193</v>
      </c>
      <c r="E15" t="s">
        <v>197</v>
      </c>
      <c r="F15" t="s">
        <v>200</v>
      </c>
      <c r="G15" s="19" t="s">
        <v>391</v>
      </c>
      <c r="I15" s="8" t="s">
        <v>362</v>
      </c>
      <c r="J15" s="9" t="s">
        <v>513</v>
      </c>
      <c r="K15" s="3">
        <v>8</v>
      </c>
      <c r="N15" s="13" t="s">
        <v>379</v>
      </c>
      <c r="O15">
        <v>8</v>
      </c>
      <c r="W15" s="20" t="s">
        <v>416</v>
      </c>
      <c r="X15" t="s">
        <v>400</v>
      </c>
      <c r="Y15" t="s">
        <v>407</v>
      </c>
      <c r="Z15" t="s">
        <v>204</v>
      </c>
      <c r="AA15" s="3"/>
      <c r="AC15" s="15" t="s">
        <v>430</v>
      </c>
      <c r="AD15" t="s">
        <v>232</v>
      </c>
      <c r="AE15" s="6" t="s">
        <v>447</v>
      </c>
      <c r="AF15" s="6" t="s">
        <v>363</v>
      </c>
      <c r="AG15" s="6" t="s">
        <v>363</v>
      </c>
      <c r="AH15" t="s">
        <v>251</v>
      </c>
      <c r="AI15" t="s">
        <v>448</v>
      </c>
      <c r="AJ15">
        <v>48</v>
      </c>
      <c r="AK15" s="6" t="s">
        <v>437</v>
      </c>
      <c r="AL15" s="4">
        <v>48</v>
      </c>
      <c r="AM15" s="6" t="s">
        <v>437</v>
      </c>
      <c r="AN15">
        <v>13</v>
      </c>
      <c r="AO15" s="6" t="s">
        <v>292</v>
      </c>
      <c r="AP15">
        <v>42032</v>
      </c>
      <c r="AU15" s="10" t="s">
        <v>365</v>
      </c>
      <c r="AV15" s="6" t="s">
        <v>459</v>
      </c>
      <c r="AW15" s="6" t="s">
        <v>459</v>
      </c>
      <c r="AX15" s="4" t="s">
        <v>367</v>
      </c>
      <c r="AY15" s="13" t="s">
        <v>472</v>
      </c>
      <c r="AZ15" s="13" t="s">
        <v>484</v>
      </c>
      <c r="BA15" s="13" t="s">
        <v>484</v>
      </c>
      <c r="BB15" s="26" t="s">
        <v>489</v>
      </c>
      <c r="BC15" s="33">
        <v>30400</v>
      </c>
      <c r="BD15" s="35">
        <v>34884</v>
      </c>
      <c r="BG15" s="6" t="s">
        <v>368</v>
      </c>
      <c r="BI15" s="6" t="s">
        <v>369</v>
      </c>
      <c r="BL15" s="13" t="s">
        <v>484</v>
      </c>
      <c r="BM15" s="26" t="s">
        <v>489</v>
      </c>
      <c r="BN15" s="9" t="s">
        <v>507</v>
      </c>
      <c r="BP15" s="4">
        <v>8</v>
      </c>
      <c r="BR15" s="6" t="s">
        <v>370</v>
      </c>
      <c r="BS15" t="s">
        <v>494</v>
      </c>
      <c r="BT15" s="14"/>
      <c r="CF15" s="9" t="s">
        <v>524</v>
      </c>
      <c r="CG15" s="11" t="s">
        <v>367</v>
      </c>
      <c r="CH15" s="5">
        <v>46218</v>
      </c>
      <c r="CI15" s="12" t="s">
        <v>371</v>
      </c>
    </row>
    <row r="16" spans="1:87" ht="30" x14ac:dyDescent="0.25">
      <c r="A16" s="3">
        <v>2026</v>
      </c>
      <c r="B16" s="5">
        <v>46113</v>
      </c>
      <c r="C16" s="5">
        <v>46203</v>
      </c>
      <c r="D16" t="s">
        <v>193</v>
      </c>
      <c r="E16" t="s">
        <v>198</v>
      </c>
      <c r="F16" t="s">
        <v>200</v>
      </c>
      <c r="G16" s="16" t="s">
        <v>392</v>
      </c>
      <c r="I16" s="8" t="s">
        <v>362</v>
      </c>
      <c r="J16" s="9" t="s">
        <v>514</v>
      </c>
      <c r="K16" s="3">
        <v>9</v>
      </c>
      <c r="N16" s="15" t="s">
        <v>380</v>
      </c>
      <c r="O16">
        <v>9</v>
      </c>
      <c r="W16" s="20"/>
      <c r="AA16" s="3" t="s">
        <v>422</v>
      </c>
      <c r="AC16" s="20" t="s">
        <v>423</v>
      </c>
      <c r="AD16" t="s">
        <v>221</v>
      </c>
      <c r="AE16" s="6" t="s">
        <v>449</v>
      </c>
      <c r="AF16" s="6" t="s">
        <v>363</v>
      </c>
      <c r="AG16" s="6" t="s">
        <v>363</v>
      </c>
      <c r="AH16" s="6" t="s">
        <v>238</v>
      </c>
      <c r="AI16" s="6" t="s">
        <v>450</v>
      </c>
      <c r="AJ16">
        <v>51</v>
      </c>
      <c r="AK16" s="6" t="s">
        <v>451</v>
      </c>
      <c r="AL16" s="4">
        <v>51</v>
      </c>
      <c r="AM16" s="6" t="s">
        <v>451</v>
      </c>
      <c r="AN16">
        <v>13</v>
      </c>
      <c r="AO16" s="6" t="s">
        <v>292</v>
      </c>
      <c r="AP16">
        <v>42186</v>
      </c>
      <c r="AU16" s="10" t="s">
        <v>365</v>
      </c>
      <c r="AV16" s="6" t="s">
        <v>461</v>
      </c>
      <c r="AW16" s="6" t="s">
        <v>461</v>
      </c>
      <c r="AX16" s="4" t="s">
        <v>367</v>
      </c>
      <c r="AY16" s="14" t="s">
        <v>473</v>
      </c>
      <c r="AZ16" s="14" t="s">
        <v>485</v>
      </c>
      <c r="BA16" s="14" t="s">
        <v>485</v>
      </c>
      <c r="BB16" s="24">
        <v>46139</v>
      </c>
      <c r="BC16" s="34">
        <v>67214.37</v>
      </c>
      <c r="BD16" s="34">
        <v>67214.37</v>
      </c>
      <c r="BG16" s="6" t="s">
        <v>368</v>
      </c>
      <c r="BI16" s="6" t="s">
        <v>369</v>
      </c>
      <c r="BL16" s="14" t="s">
        <v>485</v>
      </c>
      <c r="BM16" s="24">
        <v>46139</v>
      </c>
      <c r="BN16" s="9" t="s">
        <v>501</v>
      </c>
      <c r="BP16" s="4">
        <v>9</v>
      </c>
      <c r="BR16" s="6" t="s">
        <v>370</v>
      </c>
      <c r="BS16" t="s">
        <v>490</v>
      </c>
      <c r="BT16" s="14"/>
      <c r="CF16" s="9" t="s">
        <v>525</v>
      </c>
      <c r="CG16" s="11" t="s">
        <v>367</v>
      </c>
      <c r="CH16" s="5">
        <v>46218</v>
      </c>
      <c r="CI16" s="12" t="s">
        <v>371</v>
      </c>
    </row>
    <row r="17" spans="1:87" ht="30" x14ac:dyDescent="0.25">
      <c r="A17" s="3">
        <v>2026</v>
      </c>
      <c r="B17" s="5">
        <v>46113</v>
      </c>
      <c r="C17" s="5">
        <v>46203</v>
      </c>
      <c r="D17" t="s">
        <v>193</v>
      </c>
      <c r="E17" t="s">
        <v>198</v>
      </c>
      <c r="F17" t="s">
        <v>200</v>
      </c>
      <c r="G17" s="16" t="s">
        <v>393</v>
      </c>
      <c r="I17" s="8" t="s">
        <v>362</v>
      </c>
      <c r="J17" s="9" t="s">
        <v>515</v>
      </c>
      <c r="K17" s="3">
        <v>10</v>
      </c>
      <c r="N17" s="13" t="s">
        <v>381</v>
      </c>
      <c r="O17">
        <v>10</v>
      </c>
      <c r="W17" s="20" t="s">
        <v>417</v>
      </c>
      <c r="X17" t="s">
        <v>401</v>
      </c>
      <c r="Y17" t="s">
        <v>408</v>
      </c>
      <c r="Z17" t="s">
        <v>204</v>
      </c>
      <c r="AC17" s="20" t="s">
        <v>431</v>
      </c>
      <c r="AD17" t="s">
        <v>213</v>
      </c>
      <c r="AE17" s="6" t="s">
        <v>452</v>
      </c>
      <c r="AF17" s="6" t="s">
        <v>363</v>
      </c>
      <c r="AG17" s="6" t="s">
        <v>363</v>
      </c>
      <c r="AJ17">
        <v>23</v>
      </c>
      <c r="AK17" s="6" t="s">
        <v>439</v>
      </c>
      <c r="AL17" s="4">
        <v>23</v>
      </c>
      <c r="AM17" s="6" t="s">
        <v>439</v>
      </c>
      <c r="AN17">
        <v>13</v>
      </c>
      <c r="AO17" s="6" t="s">
        <v>292</v>
      </c>
      <c r="AP17">
        <v>42661</v>
      </c>
      <c r="AU17" s="10" t="s">
        <v>365</v>
      </c>
      <c r="AV17" s="6" t="s">
        <v>462</v>
      </c>
      <c r="AW17" s="6" t="s">
        <v>462</v>
      </c>
      <c r="AX17" s="4" t="s">
        <v>367</v>
      </c>
      <c r="AY17" s="13" t="s">
        <v>474</v>
      </c>
      <c r="AZ17" s="13" t="s">
        <v>480</v>
      </c>
      <c r="BA17" s="13" t="s">
        <v>480</v>
      </c>
      <c r="BB17" s="23">
        <v>46150</v>
      </c>
      <c r="BC17" s="33">
        <v>30200</v>
      </c>
      <c r="BD17" s="35">
        <v>34365</v>
      </c>
      <c r="BG17" s="6" t="s">
        <v>368</v>
      </c>
      <c r="BI17" s="6" t="s">
        <v>369</v>
      </c>
      <c r="BL17" s="13" t="s">
        <v>480</v>
      </c>
      <c r="BM17" s="23">
        <v>46150</v>
      </c>
      <c r="BN17" s="9" t="s">
        <v>497</v>
      </c>
      <c r="BP17" s="4">
        <v>10</v>
      </c>
      <c r="BR17" s="6" t="s">
        <v>370</v>
      </c>
      <c r="BS17" t="s">
        <v>490</v>
      </c>
      <c r="BT17" s="14"/>
      <c r="CF17" s="9" t="s">
        <v>526</v>
      </c>
      <c r="CG17" s="11" t="s">
        <v>367</v>
      </c>
      <c r="CH17" s="5">
        <v>46218</v>
      </c>
      <c r="CI17" s="12" t="s">
        <v>371</v>
      </c>
    </row>
    <row r="18" spans="1:87" ht="30" x14ac:dyDescent="0.25">
      <c r="A18" s="3">
        <v>2026</v>
      </c>
      <c r="B18" s="5">
        <v>46113</v>
      </c>
      <c r="C18" s="5">
        <v>46203</v>
      </c>
      <c r="D18" t="s">
        <v>193</v>
      </c>
      <c r="E18" t="s">
        <v>198</v>
      </c>
      <c r="F18" t="s">
        <v>200</v>
      </c>
      <c r="G18" s="16" t="s">
        <v>388</v>
      </c>
      <c r="I18" s="8" t="s">
        <v>362</v>
      </c>
      <c r="J18" s="22" t="s">
        <v>516</v>
      </c>
      <c r="K18" s="3">
        <v>11</v>
      </c>
      <c r="N18" s="13" t="s">
        <v>382</v>
      </c>
      <c r="O18">
        <v>11</v>
      </c>
      <c r="W18" s="3" t="s">
        <v>418</v>
      </c>
      <c r="X18" t="s">
        <v>402</v>
      </c>
      <c r="Y18" t="s">
        <v>409</v>
      </c>
      <c r="Z18" t="s">
        <v>204</v>
      </c>
      <c r="AC18" s="20" t="s">
        <v>432</v>
      </c>
      <c r="AH18" t="s">
        <v>238</v>
      </c>
      <c r="AI18" t="s">
        <v>453</v>
      </c>
      <c r="AJ18">
        <v>23</v>
      </c>
      <c r="AK18" s="6" t="s">
        <v>439</v>
      </c>
      <c r="AL18" s="4">
        <v>23</v>
      </c>
      <c r="AM18" s="6" t="s">
        <v>439</v>
      </c>
      <c r="AN18">
        <v>13</v>
      </c>
      <c r="AO18" s="6" t="s">
        <v>292</v>
      </c>
      <c r="AP18">
        <v>42660</v>
      </c>
      <c r="AU18" s="10" t="s">
        <v>365</v>
      </c>
      <c r="AV18" s="6" t="s">
        <v>458</v>
      </c>
      <c r="AW18" s="6" t="s">
        <v>458</v>
      </c>
      <c r="AX18" s="4" t="s">
        <v>367</v>
      </c>
      <c r="AY18" s="13" t="s">
        <v>475</v>
      </c>
      <c r="AZ18" s="13" t="s">
        <v>483</v>
      </c>
      <c r="BA18" s="13" t="s">
        <v>483</v>
      </c>
      <c r="BB18" s="23">
        <v>46158</v>
      </c>
      <c r="BC18" s="33">
        <v>65460</v>
      </c>
      <c r="BD18" s="35">
        <v>75933.600000000006</v>
      </c>
      <c r="BG18" s="6" t="s">
        <v>368</v>
      </c>
      <c r="BI18" s="6" t="s">
        <v>369</v>
      </c>
      <c r="BL18" s="13" t="s">
        <v>483</v>
      </c>
      <c r="BM18" s="23">
        <v>46158</v>
      </c>
      <c r="BN18" s="9" t="s">
        <v>500</v>
      </c>
      <c r="BP18" s="4">
        <v>11</v>
      </c>
      <c r="BR18" s="6" t="s">
        <v>370</v>
      </c>
      <c r="BS18" t="s">
        <v>490</v>
      </c>
      <c r="BT18" s="14"/>
      <c r="CF18" s="9" t="s">
        <v>527</v>
      </c>
      <c r="CG18" s="11" t="s">
        <v>367</v>
      </c>
      <c r="CH18" s="5">
        <v>46218</v>
      </c>
      <c r="CI18" s="12" t="s">
        <v>371</v>
      </c>
    </row>
    <row r="19" spans="1:87" ht="30" x14ac:dyDescent="0.25">
      <c r="A19" s="3">
        <v>2026</v>
      </c>
      <c r="B19" s="5">
        <v>46113</v>
      </c>
      <c r="C19" s="5">
        <v>46203</v>
      </c>
      <c r="D19" t="s">
        <v>193</v>
      </c>
      <c r="E19" t="s">
        <v>195</v>
      </c>
      <c r="F19" t="s">
        <v>200</v>
      </c>
      <c r="G19" s="7" t="s">
        <v>394</v>
      </c>
      <c r="I19" s="8" t="s">
        <v>362</v>
      </c>
      <c r="J19" s="9" t="s">
        <v>517</v>
      </c>
      <c r="K19" s="3">
        <v>12</v>
      </c>
      <c r="N19" s="13" t="s">
        <v>383</v>
      </c>
      <c r="O19">
        <v>12</v>
      </c>
      <c r="W19" s="15" t="s">
        <v>419</v>
      </c>
      <c r="X19" t="s">
        <v>403</v>
      </c>
      <c r="Y19" t="s">
        <v>410</v>
      </c>
      <c r="Z19" t="s">
        <v>205</v>
      </c>
      <c r="AC19" s="15" t="s">
        <v>433</v>
      </c>
      <c r="AD19" t="s">
        <v>213</v>
      </c>
      <c r="AE19" t="s">
        <v>454</v>
      </c>
      <c r="AF19" t="s">
        <v>363</v>
      </c>
      <c r="AG19" t="s">
        <v>363</v>
      </c>
      <c r="AJ19">
        <v>2</v>
      </c>
      <c r="AK19" s="6" t="s">
        <v>455</v>
      </c>
      <c r="AL19" s="4">
        <v>2</v>
      </c>
      <c r="AM19" s="6" t="s">
        <v>455</v>
      </c>
      <c r="AN19">
        <v>13</v>
      </c>
      <c r="AO19" s="6" t="s">
        <v>292</v>
      </c>
      <c r="AU19" s="10" t="s">
        <v>365</v>
      </c>
      <c r="AV19" s="6" t="s">
        <v>463</v>
      </c>
      <c r="AW19" s="6" t="s">
        <v>463</v>
      </c>
      <c r="AX19" s="4" t="s">
        <v>367</v>
      </c>
      <c r="AY19" s="14" t="s">
        <v>476</v>
      </c>
      <c r="AZ19" s="14" t="s">
        <v>486</v>
      </c>
      <c r="BA19" s="14" t="s">
        <v>486</v>
      </c>
      <c r="BB19" s="24">
        <v>46166</v>
      </c>
      <c r="BC19" s="33">
        <v>1184671.71</v>
      </c>
      <c r="BD19" s="35">
        <v>1374219.18</v>
      </c>
      <c r="BG19" s="6" t="s">
        <v>368</v>
      </c>
      <c r="BI19" s="6" t="s">
        <v>369</v>
      </c>
      <c r="BL19" s="14" t="s">
        <v>486</v>
      </c>
      <c r="BM19" s="24">
        <v>46166</v>
      </c>
      <c r="BN19" s="9" t="s">
        <v>498</v>
      </c>
      <c r="BP19" s="4">
        <v>12</v>
      </c>
      <c r="BR19" s="6" t="s">
        <v>370</v>
      </c>
      <c r="BS19" t="s">
        <v>490</v>
      </c>
      <c r="BT19" s="14"/>
      <c r="CG19" s="11" t="s">
        <v>367</v>
      </c>
      <c r="CH19" s="5">
        <v>46218</v>
      </c>
      <c r="CI19" s="12" t="s">
        <v>371</v>
      </c>
    </row>
    <row r="20" spans="1:87" ht="30" x14ac:dyDescent="0.25">
      <c r="A20" s="3">
        <v>2026</v>
      </c>
      <c r="B20" s="5">
        <v>46113</v>
      </c>
      <c r="C20" s="5">
        <v>46203</v>
      </c>
      <c r="D20" s="3" t="s">
        <v>193</v>
      </c>
      <c r="E20" t="s">
        <v>199</v>
      </c>
      <c r="F20" t="s">
        <v>200</v>
      </c>
      <c r="G20" s="7" t="s">
        <v>395</v>
      </c>
      <c r="I20" s="8" t="s">
        <v>362</v>
      </c>
      <c r="K20" s="3">
        <v>13</v>
      </c>
      <c r="N20" s="14" t="s">
        <v>384</v>
      </c>
      <c r="O20">
        <v>13</v>
      </c>
      <c r="W20" s="15"/>
      <c r="AA20" s="21" t="s">
        <v>420</v>
      </c>
      <c r="AC20" s="20" t="s">
        <v>425</v>
      </c>
      <c r="AD20" t="s">
        <v>232</v>
      </c>
      <c r="AE20" t="s">
        <v>456</v>
      </c>
      <c r="AF20" t="s">
        <v>363</v>
      </c>
      <c r="AG20" t="s">
        <v>363</v>
      </c>
      <c r="AH20" t="s">
        <v>238</v>
      </c>
      <c r="AI20" t="s">
        <v>364</v>
      </c>
      <c r="AJ20">
        <v>48</v>
      </c>
      <c r="AK20" s="6" t="s">
        <v>437</v>
      </c>
      <c r="AL20" s="4">
        <v>48</v>
      </c>
      <c r="AM20" s="6" t="s">
        <v>437</v>
      </c>
      <c r="AU20" s="10" t="s">
        <v>365</v>
      </c>
      <c r="AV20" s="6" t="s">
        <v>464</v>
      </c>
      <c r="AW20" s="6" t="s">
        <v>464</v>
      </c>
      <c r="AX20" s="4" t="s">
        <v>367</v>
      </c>
      <c r="AY20" s="14" t="s">
        <v>477</v>
      </c>
      <c r="AZ20" s="14" t="s">
        <v>487</v>
      </c>
      <c r="BA20" s="14" t="s">
        <v>487</v>
      </c>
      <c r="BB20" s="24" t="s">
        <v>487</v>
      </c>
      <c r="BC20" s="34">
        <v>591600</v>
      </c>
      <c r="BD20" s="34">
        <v>591600</v>
      </c>
      <c r="BG20" s="6" t="s">
        <v>368</v>
      </c>
      <c r="BI20" s="6" t="s">
        <v>369</v>
      </c>
      <c r="BL20" s="14" t="s">
        <v>487</v>
      </c>
      <c r="BM20" s="24" t="s">
        <v>487</v>
      </c>
      <c r="BP20" s="4">
        <v>13</v>
      </c>
      <c r="BR20" s="6" t="s">
        <v>370</v>
      </c>
      <c r="BS20" t="s">
        <v>490</v>
      </c>
      <c r="BT20" s="14"/>
      <c r="CG20" s="11" t="s">
        <v>367</v>
      </c>
      <c r="CH20" s="5">
        <v>46218</v>
      </c>
      <c r="CI20" s="12" t="s">
        <v>371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D8:AD91">
      <formula1>Hidden_629</formula1>
    </dataValidation>
    <dataValidation type="list" allowBlank="1" showErrorMessage="1" sqref="D8:D91">
      <formula1>Hidden_13</formula1>
    </dataValidation>
    <dataValidation type="list" allowBlank="1" showErrorMessage="1" sqref="E8:E91">
      <formula1>Hidden_24</formula1>
    </dataValidation>
    <dataValidation type="list" allowBlank="1" showErrorMessage="1" sqref="F8:F91">
      <formula1>Hidden_35</formula1>
    </dataValidation>
    <dataValidation type="list" allowBlank="1" showErrorMessage="1" sqref="H8:H91">
      <formula1>Hidden_47</formula1>
    </dataValidation>
    <dataValidation type="list" allowBlank="1" showErrorMessage="1" sqref="Z8:Z91">
      <formula1>Hidden_525</formula1>
    </dataValidation>
    <dataValidation type="list" allowBlank="1" showErrorMessage="1" sqref="AH8:AH91">
      <formula1>Hidden_733</formula1>
    </dataValidation>
    <dataValidation type="list" allowBlank="1" showErrorMessage="1" sqref="AO8:AO91">
      <formula1>Hidden_840</formula1>
    </dataValidation>
    <dataValidation type="list" allowBlank="1" showErrorMessage="1" sqref="BQ8:BQ91">
      <formula1>Hidden_968</formula1>
    </dataValidation>
    <dataValidation type="list" allowBlank="1" showErrorMessage="1" sqref="BX8:BX91">
      <formula1>Hidden_1075</formula1>
    </dataValidation>
    <dataValidation type="list" allowBlank="1" showErrorMessage="1" sqref="BY8:BY91">
      <formula1>Hidden_1176</formula1>
    </dataValidation>
  </dataValidations>
  <hyperlinks>
    <hyperlink ref="BN12" r:id="rId1"/>
    <hyperlink ref="BN17" r:id="rId2"/>
    <hyperlink ref="BN19" r:id="rId3"/>
    <hyperlink ref="BN14" r:id="rId4"/>
    <hyperlink ref="BN18" r:id="rId5"/>
    <hyperlink ref="BN16" r:id="rId6"/>
    <hyperlink ref="BN8" r:id="rId7"/>
    <hyperlink ref="BN9" r:id="rId8"/>
    <hyperlink ref="BN10" r:id="rId9"/>
    <hyperlink ref="BN13" r:id="rId10"/>
    <hyperlink ref="BN11" r:id="rId11"/>
    <hyperlink ref="BN15" r:id="rId12"/>
    <hyperlink ref="J8" r:id="rId13"/>
    <hyperlink ref="J10" r:id="rId14"/>
    <hyperlink ref="J12" r:id="rId15"/>
    <hyperlink ref="J13" r:id="rId16"/>
    <hyperlink ref="J14" r:id="rId17"/>
    <hyperlink ref="J15" r:id="rId18"/>
    <hyperlink ref="J16" r:id="rId19"/>
    <hyperlink ref="J17" r:id="rId20"/>
    <hyperlink ref="J19" r:id="rId21"/>
    <hyperlink ref="CF8" r:id="rId22"/>
    <hyperlink ref="CF10" r:id="rId23"/>
    <hyperlink ref="CF11" r:id="rId24"/>
    <hyperlink ref="CF14" r:id="rId25"/>
    <hyperlink ref="CF15" r:id="rId26"/>
    <hyperlink ref="CF16" r:id="rId27"/>
    <hyperlink ref="CF12" r:id="rId28"/>
    <hyperlink ref="CF13" r:id="rId29"/>
    <hyperlink ref="CF17" r:id="rId30"/>
    <hyperlink ref="CF18" r:id="rId31"/>
    <hyperlink ref="L12" r:id="rId32"/>
    <hyperlink ref="V12" r:id="rId33"/>
  </hyperlinks>
  <pageMargins left="0.7" right="0.7" top="0.75" bottom="0.75" header="0.3" footer="0.3"/>
  <pageSetup paperSize="9" orientation="portrait" horizontalDpi="0" verticalDpi="0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3" workbookViewId="0">
      <selection activeCell="A4" sqref="A4:G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s="4" t="s">
        <v>411</v>
      </c>
      <c r="C4" s="6" t="s">
        <v>396</v>
      </c>
      <c r="D4" s="6" t="s">
        <v>404</v>
      </c>
      <c r="E4" s="4" t="s">
        <v>204</v>
      </c>
      <c r="F4" s="4"/>
      <c r="G4" s="15" t="s">
        <v>424</v>
      </c>
    </row>
    <row r="5" spans="1:7" x14ac:dyDescent="0.25">
      <c r="A5">
        <v>2</v>
      </c>
      <c r="B5" s="4"/>
      <c r="C5" s="4"/>
      <c r="D5" s="4"/>
      <c r="E5" s="4"/>
      <c r="F5" s="4" t="s">
        <v>420</v>
      </c>
      <c r="G5" s="20" t="s">
        <v>425</v>
      </c>
    </row>
    <row r="6" spans="1:7" x14ac:dyDescent="0.25">
      <c r="A6">
        <v>3</v>
      </c>
      <c r="B6" s="4" t="s">
        <v>413</v>
      </c>
      <c r="C6" s="4" t="s">
        <v>397</v>
      </c>
      <c r="D6" s="4" t="s">
        <v>405</v>
      </c>
      <c r="E6" s="4" t="s">
        <v>205</v>
      </c>
      <c r="F6" s="4"/>
      <c r="G6" s="15" t="s">
        <v>426</v>
      </c>
    </row>
    <row r="7" spans="1:7" x14ac:dyDescent="0.25">
      <c r="A7">
        <v>4</v>
      </c>
      <c r="B7" s="4" t="s">
        <v>414</v>
      </c>
      <c r="C7" s="4" t="s">
        <v>398</v>
      </c>
      <c r="D7" s="4" t="s">
        <v>412</v>
      </c>
      <c r="E7" s="4" t="s">
        <v>204</v>
      </c>
      <c r="F7" s="4"/>
      <c r="G7" s="15" t="s">
        <v>427</v>
      </c>
    </row>
    <row r="8" spans="1:7" x14ac:dyDescent="0.25">
      <c r="A8">
        <v>5</v>
      </c>
      <c r="B8" s="4" t="s">
        <v>415</v>
      </c>
      <c r="C8" s="4" t="s">
        <v>399</v>
      </c>
      <c r="D8" s="4" t="s">
        <v>406</v>
      </c>
      <c r="E8" s="4" t="s">
        <v>204</v>
      </c>
      <c r="F8" s="4"/>
      <c r="G8" s="15" t="s">
        <v>428</v>
      </c>
    </row>
    <row r="9" spans="1:7" x14ac:dyDescent="0.25">
      <c r="A9">
        <v>6</v>
      </c>
      <c r="B9" s="4"/>
      <c r="C9" s="4"/>
      <c r="D9" s="4"/>
      <c r="E9" s="4"/>
      <c r="F9" s="4" t="s">
        <v>421</v>
      </c>
      <c r="G9" s="15" t="s">
        <v>429</v>
      </c>
    </row>
    <row r="10" spans="1:7" x14ac:dyDescent="0.25">
      <c r="A10" s="4">
        <v>7</v>
      </c>
      <c r="B10" s="4" t="s">
        <v>413</v>
      </c>
      <c r="C10" s="4" t="s">
        <v>397</v>
      </c>
      <c r="D10" s="4" t="s">
        <v>405</v>
      </c>
      <c r="E10" s="4" t="s">
        <v>205</v>
      </c>
      <c r="F10" s="4"/>
      <c r="G10" s="15" t="s">
        <v>426</v>
      </c>
    </row>
    <row r="11" spans="1:7" x14ac:dyDescent="0.25">
      <c r="A11" s="4">
        <v>8</v>
      </c>
      <c r="B11" s="20" t="s">
        <v>416</v>
      </c>
      <c r="C11" s="4" t="s">
        <v>400</v>
      </c>
      <c r="D11" s="4" t="s">
        <v>407</v>
      </c>
      <c r="E11" s="4" t="s">
        <v>204</v>
      </c>
      <c r="F11" s="4"/>
      <c r="G11" s="15" t="s">
        <v>430</v>
      </c>
    </row>
    <row r="12" spans="1:7" x14ac:dyDescent="0.25">
      <c r="A12" s="4">
        <v>9</v>
      </c>
      <c r="B12" s="20"/>
      <c r="C12" s="4"/>
      <c r="D12" s="4"/>
      <c r="E12" s="4"/>
      <c r="F12" s="4" t="s">
        <v>422</v>
      </c>
      <c r="G12" s="20" t="s">
        <v>423</v>
      </c>
    </row>
    <row r="13" spans="1:7" x14ac:dyDescent="0.25">
      <c r="A13" s="4">
        <v>10</v>
      </c>
      <c r="B13" s="20" t="s">
        <v>417</v>
      </c>
      <c r="C13" s="4" t="s">
        <v>401</v>
      </c>
      <c r="D13" s="4" t="s">
        <v>408</v>
      </c>
      <c r="E13" s="4" t="s">
        <v>204</v>
      </c>
      <c r="F13" s="4"/>
      <c r="G13" s="20" t="s">
        <v>431</v>
      </c>
    </row>
    <row r="14" spans="1:7" x14ac:dyDescent="0.25">
      <c r="A14" s="4">
        <v>11</v>
      </c>
      <c r="B14" s="4" t="s">
        <v>418</v>
      </c>
      <c r="C14" s="4" t="s">
        <v>402</v>
      </c>
      <c r="D14" s="4" t="s">
        <v>409</v>
      </c>
      <c r="E14" s="4" t="s">
        <v>204</v>
      </c>
      <c r="F14" s="4"/>
      <c r="G14" s="20" t="s">
        <v>432</v>
      </c>
    </row>
    <row r="15" spans="1:7" x14ac:dyDescent="0.25">
      <c r="A15" s="4">
        <v>12</v>
      </c>
      <c r="B15" s="15" t="s">
        <v>419</v>
      </c>
      <c r="C15" s="4" t="s">
        <v>403</v>
      </c>
      <c r="D15" s="4" t="s">
        <v>410</v>
      </c>
      <c r="E15" s="4" t="s">
        <v>205</v>
      </c>
      <c r="F15" s="4"/>
      <c r="G15" s="15" t="s">
        <v>433</v>
      </c>
    </row>
    <row r="16" spans="1:7" x14ac:dyDescent="0.25">
      <c r="A16" s="4">
        <v>13</v>
      </c>
      <c r="B16" s="15"/>
      <c r="C16" s="4"/>
      <c r="D16" s="4"/>
      <c r="E16" s="4"/>
      <c r="F16" s="21" t="s">
        <v>420</v>
      </c>
      <c r="G16" s="20" t="s">
        <v>425</v>
      </c>
    </row>
  </sheetData>
  <dataValidations count="2">
    <dataValidation type="list" allowBlank="1" showErrorMessage="1" sqref="E17:E201">
      <formula1>Hidden_1_Tabla_5792094</formula1>
    </dataValidation>
    <dataValidation type="list" allowBlank="1" showErrorMessage="1" sqref="E4:E16">
      <formula1>Hidden_525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 s="4">
        <v>1</v>
      </c>
      <c r="B4" s="4" t="s">
        <v>411</v>
      </c>
      <c r="C4" s="6" t="s">
        <v>396</v>
      </c>
      <c r="D4" s="6" t="s">
        <v>404</v>
      </c>
      <c r="E4" s="4" t="s">
        <v>204</v>
      </c>
      <c r="F4" s="4"/>
      <c r="G4" s="15" t="s">
        <v>424</v>
      </c>
    </row>
    <row r="5" spans="1:7" x14ac:dyDescent="0.25">
      <c r="A5" s="4">
        <v>2</v>
      </c>
      <c r="B5" s="4"/>
      <c r="C5" s="4"/>
      <c r="D5" s="4"/>
      <c r="E5" s="4"/>
      <c r="F5" s="4" t="s">
        <v>420</v>
      </c>
      <c r="G5" s="20" t="s">
        <v>425</v>
      </c>
    </row>
    <row r="6" spans="1:7" x14ac:dyDescent="0.25">
      <c r="A6" s="4">
        <v>3</v>
      </c>
      <c r="B6" s="4" t="s">
        <v>413</v>
      </c>
      <c r="C6" s="4" t="s">
        <v>397</v>
      </c>
      <c r="D6" s="4" t="s">
        <v>405</v>
      </c>
      <c r="E6" s="4" t="s">
        <v>205</v>
      </c>
      <c r="F6" s="4"/>
      <c r="G6" s="15" t="s">
        <v>426</v>
      </c>
    </row>
    <row r="7" spans="1:7" x14ac:dyDescent="0.25">
      <c r="A7" s="4">
        <v>4</v>
      </c>
      <c r="B7" s="4" t="s">
        <v>414</v>
      </c>
      <c r="C7" s="4" t="s">
        <v>398</v>
      </c>
      <c r="D7" s="4" t="s">
        <v>412</v>
      </c>
      <c r="E7" s="4" t="s">
        <v>204</v>
      </c>
      <c r="F7" s="4"/>
      <c r="G7" s="15" t="s">
        <v>427</v>
      </c>
    </row>
    <row r="8" spans="1:7" x14ac:dyDescent="0.25">
      <c r="A8" s="4">
        <v>5</v>
      </c>
      <c r="B8" s="4" t="s">
        <v>415</v>
      </c>
      <c r="C8" s="4" t="s">
        <v>399</v>
      </c>
      <c r="D8" s="4" t="s">
        <v>406</v>
      </c>
      <c r="E8" s="4" t="s">
        <v>204</v>
      </c>
      <c r="F8" s="4"/>
      <c r="G8" s="15" t="s">
        <v>428</v>
      </c>
    </row>
    <row r="9" spans="1:7" x14ac:dyDescent="0.25">
      <c r="A9" s="4">
        <v>6</v>
      </c>
      <c r="B9" s="4"/>
      <c r="C9" s="4"/>
      <c r="D9" s="4"/>
      <c r="E9" s="4"/>
      <c r="F9" s="4" t="s">
        <v>421</v>
      </c>
      <c r="G9" s="15" t="s">
        <v>429</v>
      </c>
    </row>
    <row r="10" spans="1:7" x14ac:dyDescent="0.25">
      <c r="A10" s="4">
        <v>7</v>
      </c>
      <c r="B10" s="4" t="s">
        <v>413</v>
      </c>
      <c r="C10" s="4" t="s">
        <v>397</v>
      </c>
      <c r="D10" s="4" t="s">
        <v>405</v>
      </c>
      <c r="E10" s="4" t="s">
        <v>205</v>
      </c>
      <c r="F10" s="4"/>
      <c r="G10" s="15" t="s">
        <v>426</v>
      </c>
    </row>
    <row r="11" spans="1:7" x14ac:dyDescent="0.25">
      <c r="A11" s="4">
        <v>8</v>
      </c>
      <c r="B11" s="20" t="s">
        <v>416</v>
      </c>
      <c r="C11" s="4" t="s">
        <v>400</v>
      </c>
      <c r="D11" s="4" t="s">
        <v>407</v>
      </c>
      <c r="E11" s="4" t="s">
        <v>204</v>
      </c>
      <c r="F11" s="4"/>
      <c r="G11" s="15" t="s">
        <v>430</v>
      </c>
    </row>
    <row r="12" spans="1:7" x14ac:dyDescent="0.25">
      <c r="A12" s="4">
        <v>9</v>
      </c>
      <c r="B12" s="20"/>
      <c r="C12" s="4"/>
      <c r="D12" s="4"/>
      <c r="E12" s="4"/>
      <c r="F12" s="4" t="s">
        <v>422</v>
      </c>
      <c r="G12" s="20" t="s">
        <v>423</v>
      </c>
    </row>
    <row r="13" spans="1:7" x14ac:dyDescent="0.25">
      <c r="A13" s="4">
        <v>10</v>
      </c>
      <c r="B13" s="20" t="s">
        <v>417</v>
      </c>
      <c r="C13" s="4" t="s">
        <v>401</v>
      </c>
      <c r="D13" s="4" t="s">
        <v>408</v>
      </c>
      <c r="E13" s="4" t="s">
        <v>204</v>
      </c>
      <c r="F13" s="4"/>
      <c r="G13" s="20" t="s">
        <v>431</v>
      </c>
    </row>
    <row r="14" spans="1:7" x14ac:dyDescent="0.25">
      <c r="A14" s="4">
        <v>11</v>
      </c>
      <c r="B14" s="4" t="s">
        <v>418</v>
      </c>
      <c r="C14" s="4" t="s">
        <v>402</v>
      </c>
      <c r="D14" s="4" t="s">
        <v>409</v>
      </c>
      <c r="E14" s="4" t="s">
        <v>204</v>
      </c>
      <c r="F14" s="4"/>
      <c r="G14" s="20" t="s">
        <v>432</v>
      </c>
    </row>
    <row r="15" spans="1:7" x14ac:dyDescent="0.25">
      <c r="A15" s="4">
        <v>12</v>
      </c>
      <c r="B15" s="15" t="s">
        <v>419</v>
      </c>
      <c r="C15" s="4" t="s">
        <v>403</v>
      </c>
      <c r="D15" s="4" t="s">
        <v>410</v>
      </c>
      <c r="E15" s="4" t="s">
        <v>205</v>
      </c>
      <c r="F15" s="4"/>
      <c r="G15" s="15" t="s">
        <v>433</v>
      </c>
    </row>
    <row r="16" spans="1:7" x14ac:dyDescent="0.25">
      <c r="A16" s="4">
        <v>13</v>
      </c>
      <c r="B16" s="15"/>
      <c r="C16" s="4"/>
      <c r="D16" s="4"/>
      <c r="E16" s="4"/>
      <c r="F16" s="21" t="s">
        <v>420</v>
      </c>
      <c r="G16" s="20" t="s">
        <v>425</v>
      </c>
    </row>
  </sheetData>
  <dataValidations count="2">
    <dataValidation type="list" allowBlank="1" showErrorMessage="1" sqref="E17:E201">
      <formula1>Hidden_1_Tabla_5792364</formula1>
    </dataValidation>
    <dataValidation type="list" allowBlank="1" showErrorMessage="1" sqref="E4:E16">
      <formula1>Hidden_525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 s="4">
        <v>1</v>
      </c>
      <c r="B4" s="32" t="s">
        <v>415</v>
      </c>
      <c r="C4" s="32" t="s">
        <v>399</v>
      </c>
      <c r="D4" s="32" t="s">
        <v>406</v>
      </c>
      <c r="E4" s="32" t="s">
        <v>204</v>
      </c>
      <c r="F4" s="32"/>
      <c r="G4" s="15" t="s">
        <v>428</v>
      </c>
    </row>
  </sheetData>
  <dataValidations count="2">
    <dataValidation type="list" allowBlank="1" showErrorMessage="1" sqref="E4">
      <formula1>Hidden_525</formula1>
    </dataValidation>
    <dataValidation type="list" allowBlank="1" showErrorMessage="1" sqref="E5:E152">
      <formula1>Hidden_1_Tabla_5792374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 s="32">
        <v>1</v>
      </c>
      <c r="B4" s="32" t="s">
        <v>415</v>
      </c>
      <c r="C4" s="32" t="s">
        <v>399</v>
      </c>
      <c r="D4" s="32" t="s">
        <v>406</v>
      </c>
      <c r="E4" s="32" t="s">
        <v>204</v>
      </c>
      <c r="F4" s="15" t="s">
        <v>428</v>
      </c>
    </row>
  </sheetData>
  <dataValidations count="2">
    <dataValidation type="list" allowBlank="1" showErrorMessage="1" sqref="E5:E201">
      <formula1>Hidden_1_Tabla_5792384</formula1>
    </dataValidation>
    <dataValidation type="list" allowBlank="1" showErrorMessage="1" sqref="E4">
      <formula1>Hidden_525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s="32" t="s">
        <v>415</v>
      </c>
      <c r="C4" s="32" t="s">
        <v>399</v>
      </c>
      <c r="D4" s="32" t="s">
        <v>406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4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 s="31">
        <v>382</v>
      </c>
    </row>
    <row r="5" spans="1:2" x14ac:dyDescent="0.25">
      <c r="A5">
        <v>2</v>
      </c>
      <c r="B5" s="29">
        <v>334</v>
      </c>
    </row>
    <row r="6" spans="1:2" x14ac:dyDescent="0.25">
      <c r="A6">
        <v>3</v>
      </c>
      <c r="B6" s="29">
        <v>382</v>
      </c>
    </row>
    <row r="7" spans="1:2" x14ac:dyDescent="0.25">
      <c r="A7">
        <v>4</v>
      </c>
      <c r="B7" s="30">
        <v>382</v>
      </c>
    </row>
    <row r="8" spans="1:2" x14ac:dyDescent="0.25">
      <c r="A8">
        <v>5</v>
      </c>
      <c r="B8" s="29">
        <v>382</v>
      </c>
    </row>
    <row r="9" spans="1:2" x14ac:dyDescent="0.25">
      <c r="A9">
        <v>6</v>
      </c>
      <c r="B9" s="29">
        <v>331</v>
      </c>
    </row>
    <row r="10" spans="1:2" x14ac:dyDescent="0.25">
      <c r="A10">
        <v>7</v>
      </c>
      <c r="B10" s="29">
        <v>221</v>
      </c>
    </row>
    <row r="11" spans="1:2" x14ac:dyDescent="0.25">
      <c r="A11">
        <v>8</v>
      </c>
      <c r="B11" s="29">
        <v>382</v>
      </c>
    </row>
    <row r="12" spans="1:2" x14ac:dyDescent="0.25">
      <c r="A12">
        <v>9</v>
      </c>
      <c r="B12" s="29">
        <v>326</v>
      </c>
    </row>
    <row r="13" spans="1:2" x14ac:dyDescent="0.25">
      <c r="A13">
        <v>10</v>
      </c>
      <c r="B13" s="29">
        <v>329</v>
      </c>
    </row>
    <row r="14" spans="1:2" x14ac:dyDescent="0.25">
      <c r="A14">
        <v>11</v>
      </c>
      <c r="B14" s="29">
        <v>221</v>
      </c>
    </row>
    <row r="15" spans="1:2" x14ac:dyDescent="0.25">
      <c r="A15">
        <v>12</v>
      </c>
      <c r="B15" s="29">
        <v>612</v>
      </c>
    </row>
    <row r="16" spans="1:2" x14ac:dyDescent="0.25">
      <c r="A16">
        <v>13</v>
      </c>
      <c r="B16" s="29">
        <v>332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Tabla_579209</vt:lpstr>
      <vt:lpstr>Hidden_1_Tabla_579209</vt:lpstr>
      <vt:lpstr>Tabla_579236</vt:lpstr>
      <vt:lpstr>Hidden_1_Tabla_579236</vt:lpstr>
      <vt:lpstr>Tabla_579237</vt:lpstr>
      <vt:lpstr>Hidden_1_Tabla_579237</vt:lpstr>
      <vt:lpstr>Tabla_579238</vt:lpstr>
      <vt:lpstr>Hidden_1_Tabla_579238</vt:lpstr>
      <vt:lpstr>Tabla_579206</vt:lpstr>
      <vt:lpstr>Tabla_579239</vt:lpstr>
      <vt:lpstr>Tabla_579240</vt:lpstr>
      <vt:lpstr>Hidden_1_Tabla_5792094</vt:lpstr>
      <vt:lpstr>Hidden_1_Tabla_5792364</vt:lpstr>
      <vt:lpstr>Hidden_1_Tabla_5792374</vt:lpstr>
      <vt:lpstr>Hidden_1_Tabla_5792384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Pc20</cp:lastModifiedBy>
  <dcterms:created xsi:type="dcterms:W3CDTF">2026-07-09T21:05:12Z</dcterms:created>
  <dcterms:modified xsi:type="dcterms:W3CDTF">2026-09-01T18:11:11Z</dcterms:modified>
</cp:coreProperties>
</file>